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200" windowHeight="12015" tabRatio="792" activeTab="1"/>
  </bookViews>
  <sheets>
    <sheet name="1-2 通川区部门整体申报表" sheetId="5" r:id="rId1"/>
    <sheet name="专项-安达补助" sheetId="6" r:id="rId2"/>
    <sheet name="专项-电影院管理费" sheetId="7" r:id="rId3"/>
    <sheet name="专项-非物质文化遗产保护" sheetId="8" r:id="rId4"/>
    <sheet name="专项-文化馆免费开放" sheetId="9" r:id="rId5"/>
  </sheets>
  <definedNames>
    <definedName name="_xlnm.Print_Area" localSheetId="0">'1-2 通川区部门整体申报表'!$A$1:$H$35</definedName>
  </definedNames>
  <calcPr calcId="124519"/>
</workbook>
</file>

<file path=xl/calcChain.xml><?xml version="1.0" encoding="utf-8"?>
<calcChain xmlns="http://schemas.openxmlformats.org/spreadsheetml/2006/main">
  <c r="G15" i="5"/>
  <c r="F15"/>
</calcChain>
</file>

<file path=xl/sharedStrings.xml><?xml version="1.0" encoding="utf-8"?>
<sst xmlns="http://schemas.openxmlformats.org/spreadsheetml/2006/main" count="573" uniqueCount="180">
  <si>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</si>
  <si>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 2019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</si>
  <si>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</si>
  <si>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达州市通川区文化馆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</si>
  <si>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</si>
  <si>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</si>
  <si>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</si>
  <si>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</si>
  <si>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</si>
  <si>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</si>
  <si>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</si>
  <si>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其他文化支出</t>
  </si>
  <si>
    <t>人员经费及日常公用经费</t>
  </si>
  <si>
    <t>社会保障及就业支出</t>
  </si>
  <si>
    <t>职工养老保险</t>
  </si>
  <si>
    <t>医疗卫生与计划生育支出</t>
  </si>
  <si>
    <t>职工医保</t>
  </si>
  <si>
    <t>住房保障支出</t>
  </si>
  <si>
    <t>职工住房公积金</t>
  </si>
  <si>
    <t>专项支出</t>
  </si>
  <si>
    <t>免费开放经费</t>
  </si>
  <si>
    <t>电影院管理费</t>
  </si>
  <si>
    <t>非遗保护专项资金</t>
  </si>
  <si>
    <t>安达补助</t>
  </si>
  <si>
    <t>金额合计</t>
  </si>
  <si>
    <t>年度
总体
目标</t>
  </si>
  <si>
    <t xml:space="preserve">
1.开展好“4.23”世界读书日宣传活动。
2.开展“书香达州·全民阅读”通川区启动仪式。
3.开展“书香润通川”2019年通川区读书送书下基层活动5场以上。
4.开展好日常免费开放工作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</si>
  <si>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</si>
  <si>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</si>
  <si>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</si>
  <si>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</si>
  <si>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</si>
  <si>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</si>
  <si>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</si>
  <si>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</si>
  <si>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规范预算执行</t>
  </si>
  <si>
    <t>加强预算收支管理</t>
  </si>
  <si>
    <t>时效指标</t>
  </si>
  <si>
    <t>专项资金到位率</t>
  </si>
  <si>
    <t>成本指标</t>
  </si>
  <si>
    <t>财政支出绩效目标</t>
  </si>
  <si>
    <t>效益指标</t>
  </si>
  <si>
    <t>经济效益
指标</t>
  </si>
  <si>
    <t>无</t>
  </si>
  <si>
    <t>社会效益
指标</t>
  </si>
  <si>
    <t>通过传播知识文化，普及科学发展观及全民阅读能力</t>
  </si>
  <si>
    <t>效果良好</t>
  </si>
  <si>
    <t>生态效益
指标</t>
  </si>
  <si>
    <t>减少电子阅读时间次数，低碳生活，节能环保</t>
  </si>
  <si>
    <t>可持续影响
指标</t>
  </si>
  <si>
    <t>提升公民基本素质推动社会文化知识发展</t>
  </si>
  <si>
    <t>满意度
指标</t>
  </si>
  <si>
    <t>满意度指标</t>
  </si>
  <si>
    <t>社会公众满意度</t>
  </si>
  <si>
    <t>……</t>
  </si>
  <si>
    <t>附件1-1</t>
  </si>
  <si>
    <t>专项预算绩效目标申报表</t>
  </si>
  <si>
    <t xml:space="preserve">     项目名称：  安达个人补助                                部门（单位)：通川区文化馆</t>
  </si>
  <si>
    <t xml:space="preserve">     项目联系人：     僧希林                                   联系电话：   2377863                                                                                                  </t>
  </si>
  <si>
    <t>项目类别</t>
  </si>
  <si>
    <t>1.区委、区政府研究确定项目  □     文件号：
2.中央、省、市行业规划确定项目   □  文件号：
3.区级行业规划确定项目 □          文件号：  
4.其他项目  □                     文件号：</t>
  </si>
  <si>
    <t>项目预算设立依据</t>
  </si>
  <si>
    <t>文件概述：中央补助地方免费开放经费                       （多个文件时分别概述）</t>
  </si>
  <si>
    <t>项目资金来源</t>
  </si>
  <si>
    <t>资金来源</t>
  </si>
  <si>
    <t>预算申请数（万元，保留小数两位）</t>
  </si>
  <si>
    <t>中央 □    省  □       市 □   
区本级配套 √  本级资金  □</t>
  </si>
  <si>
    <t>中央    万元、省级   万元、市级       万元、
区本级配套  万元、区本级资金  1          万元。
合计      1 万元</t>
  </si>
  <si>
    <t>其中：申请当年新增数</t>
  </si>
  <si>
    <t>非财政拨款</t>
  </si>
  <si>
    <t>预算测算标准及
测算过程</t>
  </si>
  <si>
    <t>相关情况</t>
  </si>
  <si>
    <t>1.延续项目  √ 是</t>
  </si>
  <si>
    <t>2019预算数   1 万元</t>
  </si>
  <si>
    <t>2018决算数 1  万元</t>
  </si>
  <si>
    <t>上年绩效考评结果：</t>
  </si>
  <si>
    <t>2.新增项目  □</t>
  </si>
  <si>
    <t>项目需要开展的主要工作（细化措施）</t>
  </si>
  <si>
    <t>绩效目标</t>
  </si>
  <si>
    <t>三级指标
序号</t>
  </si>
  <si>
    <t>指标值</t>
  </si>
  <si>
    <t>备注</t>
  </si>
  <si>
    <t>项目完成目标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</si>
  <si>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</si>
  <si>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</si>
  <si>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</si>
  <si>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</si>
  <si>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</si>
  <si>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</si>
  <si>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</si>
  <si>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</si>
  <si>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</si>
  <si>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</si>
  <si>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>修建      面积</t>
  </si>
  <si>
    <t xml:space="preserve">     ㎡</t>
  </si>
  <si>
    <t>开展       宣传活动</t>
  </si>
  <si>
    <t>开展      专项工作</t>
  </si>
  <si>
    <t xml:space="preserve">   次</t>
  </si>
  <si>
    <t>根据项目实际情况自行增设指标</t>
  </si>
  <si>
    <t xml:space="preserve">   XX评审合格率</t>
  </si>
  <si>
    <t xml:space="preserve">     ％</t>
  </si>
  <si>
    <t xml:space="preserve">  XX 申报通过率</t>
  </si>
  <si>
    <t xml:space="preserve">   XX 验收合格率</t>
  </si>
  <si>
    <t xml:space="preserve">   XX 产值提升率</t>
  </si>
  <si>
    <t xml:space="preserve">   XX完成（上报）时限</t>
  </si>
  <si>
    <t>项目按期完成率</t>
  </si>
  <si>
    <t>投资控制达标率</t>
  </si>
  <si>
    <t>采购（租赁等）成本</t>
  </si>
  <si>
    <t xml:space="preserve">      万元</t>
  </si>
  <si>
    <t>项目效果指标</t>
  </si>
  <si>
    <t>经济效益</t>
  </si>
  <si>
    <t xml:space="preserve">  XX 增加值</t>
  </si>
  <si>
    <t xml:space="preserve">     万元</t>
  </si>
  <si>
    <t>项目效果三级指标17项中选填2项及以上指标</t>
  </si>
  <si>
    <t xml:space="preserve">  XX 提高率</t>
  </si>
  <si>
    <t>社会效益</t>
  </si>
  <si>
    <t>对   X工作的促进作用</t>
  </si>
  <si>
    <t xml:space="preserve"> XX  影响率</t>
  </si>
  <si>
    <t xml:space="preserve">   XX落实率</t>
  </si>
  <si>
    <t xml:space="preserve">  XX  覆盖面</t>
  </si>
  <si>
    <t>可持续性</t>
  </si>
  <si>
    <t xml:space="preserve">   XX 影响年限</t>
  </si>
  <si>
    <t>≥年</t>
  </si>
  <si>
    <t xml:space="preserve">   XX 使用年限</t>
  </si>
  <si>
    <t>生态效益指标</t>
  </si>
  <si>
    <t>改善   质量</t>
  </si>
  <si>
    <t>达到考核标准</t>
  </si>
  <si>
    <t xml:space="preserve">   XX 使用节约率</t>
  </si>
  <si>
    <t xml:space="preserve">     %</t>
  </si>
  <si>
    <t xml:space="preserve">   XX 降低率</t>
  </si>
  <si>
    <t>促进生态保护/生态文明建设</t>
  </si>
  <si>
    <t>有效（无效）</t>
  </si>
  <si>
    <t>服务对象满意度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</si>
  <si>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</si>
  <si>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</si>
  <si>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</si>
  <si>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</si>
  <si>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</si>
  <si>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</si>
  <si>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</si>
  <si>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</si>
  <si>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</si>
  <si>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</si>
  <si>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</si>
  <si>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 xml:space="preserve">     项目名称：  电影院管理费             部门（单位)：通川区文化馆</t>
  </si>
  <si>
    <t xml:space="preserve">     项目联系人：       僧希林                                 联系电话：   2377863                                                                                                  </t>
  </si>
  <si>
    <t>1.区委、区政府研究确定项目 √      文件号：
2.中央、省、市行业规划确定项目  □ 文件号：
3.区级行业规划确定项目 □          文件号：  
4.其他项目  □                     文件号：</t>
  </si>
  <si>
    <t>文件概述：   电影院管理费                                      （多个文件时分别概述）</t>
  </si>
  <si>
    <t>中央 □     省 □      市 □   
区本级配套 √ 本级资金  □</t>
  </si>
  <si>
    <t>中央    万元、省级      万元、市级       万元、
区本级配套      万元、区本级资金      2    万元。
合计         2万元</t>
  </si>
  <si>
    <t>1.延续项目  √是</t>
  </si>
  <si>
    <t>2019预算数   2万元</t>
  </si>
  <si>
    <t>2018决算数 2  万元</t>
  </si>
  <si>
    <t>开展退休职工慰问工作</t>
  </si>
  <si>
    <t xml:space="preserve"> 4   次</t>
  </si>
  <si>
    <t>开展  慰问宣传活动</t>
  </si>
  <si>
    <t xml:space="preserve"> 2    次</t>
  </si>
  <si>
    <t xml:space="preserve">     项目名称：  通川区非物质文化遗产保护专项资金                 部门（单位)：通川区文化馆</t>
  </si>
  <si>
    <t>1.区委、区政府研究确定项目 √      文件号：通区编发（2018）28号
2.中央、省、市行业规划确定项目  □ 文件号：
3.区级行业规划确定项目 □          文件号：  
4.其他项目  □                     文件号：</t>
  </si>
  <si>
    <t>文件概述：   通川区非物质文化遗产保护专项资金                                         （多个文件时分别概述）</t>
  </si>
  <si>
    <t>中央    万元、省级      万元、市级       万元、
区本级配套      万元、区本级资金       10     万元。
合计         10万元</t>
  </si>
  <si>
    <t>2019预算数   10万元</t>
  </si>
  <si>
    <t>2018决算数 10  万元</t>
  </si>
  <si>
    <t>参加成都国际非遗节活动</t>
  </si>
  <si>
    <t xml:space="preserve">  1   次</t>
  </si>
  <si>
    <t>开展     非遗传承 专项工作</t>
  </si>
  <si>
    <t xml:space="preserve">   3次</t>
  </si>
  <si>
    <t xml:space="preserve">     项目名称：  文化馆免费开放中央下达资金                 部门（单位)：通川区文化馆</t>
  </si>
  <si>
    <t>1.区委、区政府研究确定项目 √     文件号：达市财(2014)127号文
2.中央、省、市行业规划确定项目  √  文件号：达市财(2014)127号文
3.区级行业规划确定项目√          文件号： 达市财(2014)127号文 
4.其他项目  □                     文件号：</t>
  </si>
  <si>
    <t>中央√     省 √       市 □   
区本级配套 √  本级资金  □</t>
  </si>
  <si>
    <t>中央    16 万元、省级   1.2 万元、市级       万元、
区本级配套  2.8 万元、区本级资金            万元。
合计      20 万元</t>
  </si>
  <si>
    <t>2019预算数    20 万元</t>
  </si>
  <si>
    <t>2018决算数 20  万元</t>
  </si>
  <si>
    <t>开展      免费开放 专项工作</t>
  </si>
  <si>
    <t xml:space="preserve">    130 次</t>
  </si>
  <si>
    <r>
      <t>（    201</t>
    </r>
    <r>
      <rPr>
        <sz val="14"/>
        <color theme="1"/>
        <rFont val="宋体"/>
        <charset val="134"/>
        <scheme val="minor"/>
      </rPr>
      <t>9</t>
    </r>
    <r>
      <rPr>
        <sz val="14"/>
        <color theme="1"/>
        <rFont val="宋体"/>
        <charset val="134"/>
        <scheme val="minor"/>
      </rPr>
      <t xml:space="preserve"> ）年度</t>
    </r>
    <phoneticPr fontId="18" type="noConversion"/>
  </si>
  <si>
    <t>（    2019 ）年度</t>
    <phoneticPr fontId="18" type="noConversion"/>
  </si>
  <si>
    <t>（    2019）年度</t>
    <phoneticPr fontId="18" type="noConversion"/>
  </si>
  <si>
    <t>附件6-2：</t>
    <phoneticPr fontId="18" type="noConversion"/>
  </si>
  <si>
    <t>附件6-1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</si>
</sst>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0" xfId="1" applyAlignment="1">
      <alignment vertical="center"/>
    </xf>
    <xf numFmtId="0" fontId="13" fillId="0" borderId="0" xfId="1" applyAlignment="1">
      <alignment vertical="center" wrapText="1"/>
    </xf>
    <xf numFmtId="0" fontId="14" fillId="0" borderId="0" xfId="1" applyFont="1" applyAlignment="1">
      <alignment vertical="center"/>
    </xf>
    <xf numFmtId="0" fontId="13" fillId="0" borderId="10" xfId="1" applyFont="1" applyBorder="1" applyAlignment="1">
      <alignment horizontal="left" vertical="center" wrapText="1"/>
    </xf>
    <xf numFmtId="0" fontId="13" fillId="0" borderId="2" xfId="1" applyBorder="1" applyAlignment="1">
      <alignment horizontal="center" vertical="center" wrapText="1"/>
    </xf>
    <xf numFmtId="0" fontId="13" fillId="0" borderId="2" xfId="1" applyBorder="1" applyAlignment="1">
      <alignment vertical="center" wrapText="1"/>
    </xf>
    <xf numFmtId="0" fontId="13" fillId="0" borderId="13" xfId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3" fillId="0" borderId="10" xfId="1" applyBorder="1" applyAlignment="1">
      <alignment horizontal="left" vertical="center" wrapText="1"/>
    </xf>
    <xf numFmtId="0" fontId="13" fillId="0" borderId="12" xfId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3" xfId="1" applyBorder="1" applyAlignment="1">
      <alignment horizontal="center" vertical="center" wrapText="1"/>
    </xf>
    <xf numFmtId="0" fontId="13" fillId="0" borderId="5" xfId="1" applyBorder="1" applyAlignment="1">
      <alignment horizontal="center" vertical="center" wrapText="1"/>
    </xf>
    <xf numFmtId="0" fontId="13" fillId="0" borderId="6" xfId="1" applyBorder="1" applyAlignment="1">
      <alignment horizontal="center" vertical="center" wrapText="1"/>
    </xf>
    <xf numFmtId="0" fontId="13" fillId="0" borderId="7" xfId="1" applyBorder="1" applyAlignment="1">
      <alignment horizontal="center" vertical="center" wrapText="1"/>
    </xf>
    <xf numFmtId="9" fontId="13" fillId="0" borderId="10" xfId="1" applyNumberFormat="1" applyFont="1" applyBorder="1" applyAlignment="1">
      <alignment horizontal="left" vertical="center" wrapText="1"/>
    </xf>
    <xf numFmtId="0" fontId="0" fillId="0" borderId="12" xfId="0" applyBorder="1">
      <alignment vertical="center"/>
    </xf>
    <xf numFmtId="9" fontId="13" fillId="0" borderId="10" xfId="1" applyNumberFormat="1" applyBorder="1" applyAlignment="1">
      <alignment horizontal="left" vertical="center" wrapText="1"/>
    </xf>
    <xf numFmtId="0" fontId="13" fillId="0" borderId="12" xfId="1" applyBorder="1" applyAlignment="1">
      <alignment horizontal="left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0" xfId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wrapText="1"/>
    </xf>
    <xf numFmtId="0" fontId="13" fillId="0" borderId="10" xfId="1" applyBorder="1" applyAlignment="1">
      <alignment horizontal="center" vertical="center" wrapText="1"/>
    </xf>
    <xf numFmtId="0" fontId="13" fillId="0" borderId="12" xfId="1" applyBorder="1" applyAlignment="1">
      <alignment horizontal="center" vertical="center" wrapText="1"/>
    </xf>
    <xf numFmtId="0" fontId="13" fillId="0" borderId="10" xfId="1" applyFont="1" applyBorder="1" applyAlignment="1">
      <alignment horizontal="left" vertical="top" wrapText="1"/>
    </xf>
    <xf numFmtId="0" fontId="13" fillId="0" borderId="11" xfId="1" applyBorder="1" applyAlignment="1">
      <alignment horizontal="left" vertical="top" wrapText="1"/>
    </xf>
    <xf numFmtId="0" fontId="13" fillId="0" borderId="12" xfId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1" xfId="1" applyBorder="1" applyAlignment="1">
      <alignment horizontal="center" vertical="center" wrapText="1"/>
    </xf>
    <xf numFmtId="0" fontId="13" fillId="0" borderId="8" xfId="1" applyBorder="1" applyAlignment="1">
      <alignment horizontal="center" vertical="center" wrapText="1"/>
    </xf>
    <xf numFmtId="0" fontId="13" fillId="0" borderId="9" xfId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showZeros="0" workbookViewId="0"/>
  </sheetViews>
  <sheetFormatPr defaultColWidth="9" defaultRowHeight="14.25"/>
  <cols>
    <col min="1" max="1" width="9" style="16" customWidth="1"/>
    <col min="2" max="3" width="12.25" style="16" customWidth="1"/>
    <col min="4" max="4" width="8.5" style="16" customWidth="1"/>
    <col min="5" max="5" width="31.5" style="16" customWidth="1"/>
    <col min="6" max="8" width="13.5" style="16" customWidth="1"/>
    <col min="9" max="16384" width="9" style="16"/>
  </cols>
  <sheetData>
    <row r="1" spans="1:8" s="15" customFormat="1" ht="16.5" customHeight="1">
      <c r="A1" s="17" t="s">
        <v>178</v>
      </c>
      <c r="B1" s="17"/>
      <c r="C1" s="17"/>
      <c r="D1" s="17"/>
    </row>
    <row r="2" spans="1:8" ht="23.25" customHeight="1">
      <c r="A2" s="53" t="s">
        <v>0</v>
      </c>
      <c r="B2" s="53"/>
      <c r="C2" s="53"/>
      <c r="D2" s="53"/>
      <c r="E2" s="53"/>
      <c r="F2" s="53"/>
      <c r="G2" s="53"/>
      <c r="H2" s="53"/>
    </row>
    <row r="3" spans="1:8" ht="18" customHeight="1">
      <c r="A3" s="54" t="s">
        <v>1</v>
      </c>
      <c r="B3" s="54"/>
      <c r="C3" s="54"/>
      <c r="D3" s="54"/>
      <c r="E3" s="54"/>
      <c r="F3" s="54"/>
      <c r="G3" s="54"/>
      <c r="H3" s="54"/>
    </row>
    <row r="4" spans="1:8" ht="21.95" customHeight="1">
      <c r="A4" s="41" t="s">
        <v>2</v>
      </c>
      <c r="B4" s="52"/>
      <c r="C4" s="42"/>
      <c r="D4" s="46" t="s">
        <v>3</v>
      </c>
      <c r="E4" s="55"/>
      <c r="F4" s="55"/>
      <c r="G4" s="55"/>
      <c r="H4" s="56"/>
    </row>
    <row r="5" spans="1:8" ht="21.95" customHeight="1">
      <c r="A5" s="25" t="s">
        <v>4</v>
      </c>
      <c r="B5" s="29" t="s">
        <v>5</v>
      </c>
      <c r="C5" s="30"/>
      <c r="D5" s="33" t="s">
        <v>6</v>
      </c>
      <c r="E5" s="34"/>
      <c r="F5" s="47" t="s">
        <v>7</v>
      </c>
      <c r="G5" s="57"/>
      <c r="H5" s="48"/>
    </row>
    <row r="6" spans="1:8" ht="21.95" customHeight="1">
      <c r="A6" s="25"/>
      <c r="B6" s="31"/>
      <c r="C6" s="32"/>
      <c r="D6" s="58"/>
      <c r="E6" s="59"/>
      <c r="F6" s="19" t="s">
        <v>8</v>
      </c>
      <c r="G6" s="19" t="s">
        <v>9</v>
      </c>
      <c r="H6" s="19" t="s">
        <v>10</v>
      </c>
    </row>
    <row r="7" spans="1:8" ht="21.95" customHeight="1">
      <c r="A7" s="25"/>
      <c r="B7" s="41" t="s">
        <v>11</v>
      </c>
      <c r="C7" s="42"/>
      <c r="D7" s="41" t="s">
        <v>12</v>
      </c>
      <c r="E7" s="42"/>
      <c r="F7" s="20">
        <v>106.18</v>
      </c>
      <c r="G7" s="20">
        <v>106.18</v>
      </c>
      <c r="H7" s="20"/>
    </row>
    <row r="8" spans="1:8" ht="21.95" customHeight="1">
      <c r="A8" s="25"/>
      <c r="B8" s="41" t="s">
        <v>13</v>
      </c>
      <c r="C8" s="42"/>
      <c r="D8" s="41" t="s">
        <v>14</v>
      </c>
      <c r="E8" s="42"/>
      <c r="F8" s="20">
        <v>17.079999999999998</v>
      </c>
      <c r="G8" s="20">
        <v>17.079999999999998</v>
      </c>
      <c r="H8" s="20"/>
    </row>
    <row r="9" spans="1:8" ht="21.95" customHeight="1">
      <c r="A9" s="25"/>
      <c r="B9" s="41" t="s">
        <v>15</v>
      </c>
      <c r="C9" s="42"/>
      <c r="D9" s="41" t="s">
        <v>16</v>
      </c>
      <c r="E9" s="42"/>
      <c r="F9" s="20">
        <v>5.98</v>
      </c>
      <c r="G9" s="20">
        <v>5.98</v>
      </c>
      <c r="H9" s="20"/>
    </row>
    <row r="10" spans="1:8" ht="21.95" customHeight="1">
      <c r="A10" s="25"/>
      <c r="B10" s="41" t="s">
        <v>17</v>
      </c>
      <c r="C10" s="42"/>
      <c r="D10" s="41" t="s">
        <v>18</v>
      </c>
      <c r="E10" s="42"/>
      <c r="F10" s="20">
        <v>10.25</v>
      </c>
      <c r="G10" s="20">
        <v>10.25</v>
      </c>
      <c r="H10" s="20"/>
    </row>
    <row r="11" spans="1:8" ht="21.95" customHeight="1">
      <c r="A11" s="25"/>
      <c r="B11" s="41" t="s">
        <v>19</v>
      </c>
      <c r="C11" s="42"/>
      <c r="D11" s="41" t="s">
        <v>20</v>
      </c>
      <c r="E11" s="42"/>
      <c r="F11" s="20">
        <v>20</v>
      </c>
      <c r="G11" s="20">
        <v>20</v>
      </c>
      <c r="H11" s="20"/>
    </row>
    <row r="12" spans="1:8" ht="21.95" customHeight="1">
      <c r="A12" s="25"/>
      <c r="B12" s="41" t="s">
        <v>19</v>
      </c>
      <c r="C12" s="42"/>
      <c r="D12" s="52" t="s">
        <v>21</v>
      </c>
      <c r="E12" s="42"/>
      <c r="F12" s="20">
        <v>2</v>
      </c>
      <c r="G12" s="20">
        <v>2</v>
      </c>
      <c r="H12" s="20"/>
    </row>
    <row r="13" spans="1:8" ht="21.95" customHeight="1">
      <c r="A13" s="25"/>
      <c r="B13" s="41" t="s">
        <v>19</v>
      </c>
      <c r="C13" s="42"/>
      <c r="D13" s="52" t="s">
        <v>22</v>
      </c>
      <c r="E13" s="42"/>
      <c r="F13" s="20">
        <v>10</v>
      </c>
      <c r="G13" s="20">
        <v>10</v>
      </c>
      <c r="H13" s="20"/>
    </row>
    <row r="14" spans="1:8" ht="21.95" customHeight="1">
      <c r="A14" s="25"/>
      <c r="B14" s="41" t="s">
        <v>19</v>
      </c>
      <c r="C14" s="42"/>
      <c r="D14" s="52" t="s">
        <v>23</v>
      </c>
      <c r="E14" s="42"/>
      <c r="F14" s="20">
        <v>1</v>
      </c>
      <c r="G14" s="20">
        <v>1</v>
      </c>
      <c r="H14" s="20"/>
    </row>
    <row r="15" spans="1:8" ht="21.95" customHeight="1">
      <c r="A15" s="25"/>
      <c r="B15" s="41" t="s">
        <v>24</v>
      </c>
      <c r="C15" s="52"/>
      <c r="D15" s="52"/>
      <c r="E15" s="48"/>
      <c r="F15" s="20">
        <f>SUM(F7:F14)</f>
        <v>172.49</v>
      </c>
      <c r="G15" s="20">
        <f>SUM(G7:G14)</f>
        <v>172.49</v>
      </c>
      <c r="H15" s="20"/>
    </row>
    <row r="16" spans="1:8" ht="123.75" customHeight="1">
      <c r="A16" s="21" t="s">
        <v>25</v>
      </c>
      <c r="B16" s="49" t="s">
        <v>26</v>
      </c>
      <c r="C16" s="50"/>
      <c r="D16" s="50"/>
      <c r="E16" s="50"/>
      <c r="F16" s="50"/>
      <c r="G16" s="50"/>
      <c r="H16" s="51"/>
    </row>
    <row r="17" spans="1:8" ht="33.75" customHeight="1">
      <c r="A17" s="25" t="s">
        <v>27</v>
      </c>
      <c r="B17" s="19" t="s">
        <v>28</v>
      </c>
      <c r="C17" s="47" t="s">
        <v>29</v>
      </c>
      <c r="D17" s="48"/>
      <c r="E17" s="47" t="s">
        <v>30</v>
      </c>
      <c r="F17" s="38"/>
      <c r="G17" s="52" t="s">
        <v>31</v>
      </c>
      <c r="H17" s="48"/>
    </row>
    <row r="18" spans="1:8" ht="21.95" customHeight="1">
      <c r="A18" s="26"/>
      <c r="B18" s="26" t="s">
        <v>32</v>
      </c>
      <c r="C18" s="33" t="s">
        <v>33</v>
      </c>
      <c r="D18" s="34"/>
      <c r="E18" s="41" t="s">
        <v>11</v>
      </c>
      <c r="F18" s="42"/>
      <c r="G18" s="43">
        <v>106.18</v>
      </c>
      <c r="H18" s="40"/>
    </row>
    <row r="19" spans="1:8" ht="21.95" customHeight="1">
      <c r="A19" s="26"/>
      <c r="B19" s="26"/>
      <c r="C19" s="35"/>
      <c r="D19" s="36"/>
      <c r="E19" s="41" t="s">
        <v>13</v>
      </c>
      <c r="F19" s="42"/>
      <c r="G19" s="43">
        <v>17.079999999999998</v>
      </c>
      <c r="H19" s="40"/>
    </row>
    <row r="20" spans="1:8" ht="21.95" customHeight="1">
      <c r="A20" s="26"/>
      <c r="B20" s="26"/>
      <c r="C20" s="35"/>
      <c r="D20" s="36"/>
      <c r="E20" s="41" t="s">
        <v>15</v>
      </c>
      <c r="F20" s="42"/>
      <c r="G20" s="43">
        <v>5.98</v>
      </c>
      <c r="H20" s="40"/>
    </row>
    <row r="21" spans="1:8" ht="21.95" customHeight="1">
      <c r="A21" s="26"/>
      <c r="B21" s="26"/>
      <c r="C21" s="35"/>
      <c r="D21" s="36"/>
      <c r="E21" s="41" t="s">
        <v>17</v>
      </c>
      <c r="F21" s="42"/>
      <c r="G21" s="23">
        <v>10.25</v>
      </c>
      <c r="H21" s="24"/>
    </row>
    <row r="22" spans="1:8" ht="21.95" customHeight="1">
      <c r="A22" s="26"/>
      <c r="B22" s="26"/>
      <c r="C22" s="35"/>
      <c r="D22" s="36"/>
      <c r="E22" s="41" t="s">
        <v>19</v>
      </c>
      <c r="F22" s="42"/>
      <c r="G22" s="23">
        <v>10</v>
      </c>
      <c r="H22" s="24"/>
    </row>
    <row r="23" spans="1:8" ht="21.95" customHeight="1">
      <c r="A23" s="26"/>
      <c r="B23" s="26"/>
      <c r="C23" s="35"/>
      <c r="D23" s="36"/>
      <c r="E23" s="41" t="s">
        <v>19</v>
      </c>
      <c r="F23" s="42"/>
      <c r="G23" s="23">
        <v>2</v>
      </c>
      <c r="H23" s="24"/>
    </row>
    <row r="24" spans="1:8" ht="21.95" customHeight="1">
      <c r="A24" s="26"/>
      <c r="B24" s="26"/>
      <c r="C24" s="35"/>
      <c r="D24" s="36"/>
      <c r="E24" s="41" t="s">
        <v>19</v>
      </c>
      <c r="F24" s="42"/>
      <c r="G24" s="23">
        <v>20</v>
      </c>
      <c r="H24" s="24"/>
    </row>
    <row r="25" spans="1:8" ht="21.95" customHeight="1">
      <c r="A25" s="26"/>
      <c r="B25" s="26"/>
      <c r="C25" s="35"/>
      <c r="D25" s="36"/>
      <c r="E25" s="41" t="s">
        <v>19</v>
      </c>
      <c r="F25" s="42"/>
      <c r="G25" s="23">
        <v>1</v>
      </c>
      <c r="H25" s="24"/>
    </row>
    <row r="26" spans="1:8" ht="21.95" customHeight="1">
      <c r="A26" s="26"/>
      <c r="B26" s="26"/>
      <c r="C26" s="35"/>
      <c r="D26" s="36"/>
      <c r="E26" s="18"/>
      <c r="F26" s="22"/>
      <c r="G26" s="23"/>
      <c r="H26" s="24"/>
    </row>
    <row r="27" spans="1:8" ht="21.95" customHeight="1">
      <c r="A27" s="26"/>
      <c r="B27" s="26"/>
      <c r="C27" s="29" t="s">
        <v>34</v>
      </c>
      <c r="D27" s="30"/>
      <c r="E27" s="46" t="s">
        <v>35</v>
      </c>
      <c r="F27" s="38"/>
      <c r="G27" s="43" t="s">
        <v>36</v>
      </c>
      <c r="H27" s="40"/>
    </row>
    <row r="28" spans="1:8" ht="21.95" customHeight="1">
      <c r="A28" s="26"/>
      <c r="B28" s="26"/>
      <c r="C28" s="29" t="s">
        <v>37</v>
      </c>
      <c r="D28" s="30"/>
      <c r="E28" s="46" t="s">
        <v>38</v>
      </c>
      <c r="F28" s="38"/>
      <c r="G28" s="39">
        <v>1</v>
      </c>
      <c r="H28" s="40"/>
    </row>
    <row r="29" spans="1:8" ht="21.95" customHeight="1">
      <c r="A29" s="26"/>
      <c r="B29" s="26"/>
      <c r="C29" s="29" t="s">
        <v>39</v>
      </c>
      <c r="D29" s="30"/>
      <c r="E29" s="46" t="s">
        <v>40</v>
      </c>
      <c r="F29" s="38"/>
      <c r="G29" s="47">
        <v>172.49</v>
      </c>
      <c r="H29" s="48"/>
    </row>
    <row r="30" spans="1:8" ht="21.95" customHeight="1">
      <c r="A30" s="26"/>
      <c r="B30" s="26" t="s">
        <v>41</v>
      </c>
      <c r="C30" s="44" t="s">
        <v>42</v>
      </c>
      <c r="D30" s="45"/>
      <c r="E30" s="46" t="s">
        <v>43</v>
      </c>
      <c r="F30" s="38"/>
      <c r="G30" s="43"/>
      <c r="H30" s="40"/>
    </row>
    <row r="31" spans="1:8" ht="21.95" customHeight="1">
      <c r="A31" s="26"/>
      <c r="B31" s="26"/>
      <c r="C31" s="44" t="s">
        <v>44</v>
      </c>
      <c r="D31" s="45"/>
      <c r="E31" s="46" t="s">
        <v>45</v>
      </c>
      <c r="F31" s="38"/>
      <c r="G31" s="43" t="s">
        <v>46</v>
      </c>
      <c r="H31" s="40"/>
    </row>
    <row r="32" spans="1:8" ht="21.95" customHeight="1">
      <c r="A32" s="26"/>
      <c r="B32" s="26"/>
      <c r="C32" s="44" t="s">
        <v>47</v>
      </c>
      <c r="D32" s="45"/>
      <c r="E32" s="46" t="s">
        <v>48</v>
      </c>
      <c r="F32" s="38"/>
      <c r="G32" s="43" t="s">
        <v>46</v>
      </c>
      <c r="H32" s="40"/>
    </row>
    <row r="33" spans="1:8" ht="21.95" customHeight="1">
      <c r="A33" s="26"/>
      <c r="B33" s="26"/>
      <c r="C33" s="44" t="s">
        <v>49</v>
      </c>
      <c r="D33" s="45"/>
      <c r="E33" s="46" t="s">
        <v>50</v>
      </c>
      <c r="F33" s="38"/>
      <c r="G33" s="43" t="s">
        <v>46</v>
      </c>
      <c r="H33" s="40"/>
    </row>
    <row r="34" spans="1:8" ht="21.95" customHeight="1">
      <c r="A34" s="26"/>
      <c r="B34" s="27" t="s">
        <v>51</v>
      </c>
      <c r="C34" s="29" t="s">
        <v>52</v>
      </c>
      <c r="D34" s="30"/>
      <c r="E34" s="37" t="s">
        <v>53</v>
      </c>
      <c r="F34" s="38"/>
      <c r="G34" s="39">
        <v>1</v>
      </c>
      <c r="H34" s="40"/>
    </row>
    <row r="35" spans="1:8" ht="21.95" customHeight="1">
      <c r="A35" s="26"/>
      <c r="B35" s="28"/>
      <c r="C35" s="41" t="s">
        <v>54</v>
      </c>
      <c r="D35" s="42"/>
      <c r="E35" s="43"/>
      <c r="F35" s="38"/>
      <c r="G35" s="43"/>
      <c r="H35" s="40"/>
    </row>
  </sheetData>
  <mergeCells count="72">
    <mergeCell ref="A2:H2"/>
    <mergeCell ref="A3:H3"/>
    <mergeCell ref="A4:C4"/>
    <mergeCell ref="D4:H4"/>
    <mergeCell ref="F5:H5"/>
    <mergeCell ref="A5:A15"/>
    <mergeCell ref="D5:E6"/>
    <mergeCell ref="B7:C7"/>
    <mergeCell ref="D7:E7"/>
    <mergeCell ref="B8:C8"/>
    <mergeCell ref="D8:E8"/>
    <mergeCell ref="B9:C9"/>
    <mergeCell ref="D9:E9"/>
    <mergeCell ref="D13:E13"/>
    <mergeCell ref="B14:C14"/>
    <mergeCell ref="D14:E14"/>
    <mergeCell ref="B15:E15"/>
    <mergeCell ref="B10:C10"/>
    <mergeCell ref="D10:E10"/>
    <mergeCell ref="B11:C11"/>
    <mergeCell ref="D11:E11"/>
    <mergeCell ref="B12:C12"/>
    <mergeCell ref="D12:E12"/>
    <mergeCell ref="E19:F19"/>
    <mergeCell ref="G19:H19"/>
    <mergeCell ref="E20:F20"/>
    <mergeCell ref="G20:H20"/>
    <mergeCell ref="E21:F21"/>
    <mergeCell ref="E22:F22"/>
    <mergeCell ref="E23:F23"/>
    <mergeCell ref="E24:F24"/>
    <mergeCell ref="E25:F25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C35:D35"/>
    <mergeCell ref="E35:F35"/>
    <mergeCell ref="G35:H35"/>
    <mergeCell ref="A17:A35"/>
    <mergeCell ref="B18:B29"/>
    <mergeCell ref="B30:B33"/>
    <mergeCell ref="B34:B35"/>
    <mergeCell ref="B5:C6"/>
    <mergeCell ref="C18:D26"/>
    <mergeCell ref="C34:D34"/>
    <mergeCell ref="C32:D32"/>
    <mergeCell ref="C30:D30"/>
    <mergeCell ref="B16:H16"/>
    <mergeCell ref="C17:D17"/>
    <mergeCell ref="E17:F17"/>
    <mergeCell ref="G17:H17"/>
    <mergeCell ref="E18:F18"/>
    <mergeCell ref="G18:H18"/>
    <mergeCell ref="B13:C13"/>
  </mergeCells>
  <phoneticPr fontId="18" type="noConversion"/>
  <printOptions horizontalCentered="1"/>
  <pageMargins left="0.47152777777777799" right="0.47152777777777799" top="0.39305555555555599" bottom="0.39305555555555599" header="0.35416666666666702" footer="0.39305555555555599"/>
  <pageSetup paperSize="9" scale="7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sqref="A1:C1"/>
    </sheetView>
  </sheetViews>
  <sheetFormatPr defaultColWidth="9" defaultRowHeight="13.5"/>
  <sheetData>
    <row r="1" spans="1:12">
      <c r="A1" s="107" t="s">
        <v>179</v>
      </c>
      <c r="B1" s="107"/>
      <c r="C1" s="107"/>
      <c r="D1" s="1"/>
      <c r="E1" s="1"/>
      <c r="F1" s="1"/>
      <c r="G1" s="1"/>
      <c r="H1" s="1"/>
      <c r="I1" s="1"/>
      <c r="J1" s="1"/>
      <c r="K1" s="1"/>
      <c r="L1" s="1"/>
    </row>
    <row r="2" spans="1:12" ht="25.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8.75">
      <c r="A3" s="109" t="s">
        <v>175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4.25">
      <c r="A4" s="94" t="s">
        <v>57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ht="14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>
      <c r="A6" s="63" t="s">
        <v>59</v>
      </c>
      <c r="B6" s="64"/>
      <c r="C6" s="65"/>
      <c r="D6" s="72" t="s">
        <v>60</v>
      </c>
      <c r="E6" s="73"/>
      <c r="F6" s="73"/>
      <c r="G6" s="73"/>
      <c r="H6" s="73"/>
      <c r="I6" s="73"/>
      <c r="J6" s="73"/>
      <c r="K6" s="73"/>
      <c r="L6" s="74"/>
    </row>
    <row r="7" spans="1:12">
      <c r="A7" s="66"/>
      <c r="B7" s="67"/>
      <c r="C7" s="68"/>
      <c r="D7" s="75"/>
      <c r="E7" s="60"/>
      <c r="F7" s="60"/>
      <c r="G7" s="60"/>
      <c r="H7" s="60"/>
      <c r="I7" s="60"/>
      <c r="J7" s="60"/>
      <c r="K7" s="60"/>
      <c r="L7" s="76"/>
    </row>
    <row r="8" spans="1:12">
      <c r="A8" s="69"/>
      <c r="B8" s="70"/>
      <c r="C8" s="71"/>
      <c r="D8" s="77"/>
      <c r="E8" s="78"/>
      <c r="F8" s="78"/>
      <c r="G8" s="78"/>
      <c r="H8" s="78"/>
      <c r="I8" s="78"/>
      <c r="J8" s="78"/>
      <c r="K8" s="78"/>
      <c r="L8" s="79"/>
    </row>
    <row r="9" spans="1:12">
      <c r="A9" s="80" t="s">
        <v>61</v>
      </c>
      <c r="B9" s="80"/>
      <c r="C9" s="80"/>
      <c r="D9" s="81" t="s">
        <v>62</v>
      </c>
      <c r="E9" s="82"/>
      <c r="F9" s="82"/>
      <c r="G9" s="82"/>
      <c r="H9" s="82"/>
      <c r="I9" s="82"/>
      <c r="J9" s="82"/>
      <c r="K9" s="82"/>
      <c r="L9" s="83"/>
    </row>
    <row r="10" spans="1:12">
      <c r="A10" s="80"/>
      <c r="B10" s="80"/>
      <c r="C10" s="80"/>
      <c r="D10" s="84"/>
      <c r="E10" s="85"/>
      <c r="F10" s="85"/>
      <c r="G10" s="85"/>
      <c r="H10" s="85"/>
      <c r="I10" s="85"/>
      <c r="J10" s="85"/>
      <c r="K10" s="85"/>
      <c r="L10" s="86"/>
    </row>
    <row r="11" spans="1:12" ht="14.25">
      <c r="A11" s="80" t="s">
        <v>63</v>
      </c>
      <c r="B11" s="80"/>
      <c r="C11" s="80"/>
      <c r="D11" s="93" t="s">
        <v>64</v>
      </c>
      <c r="E11" s="93"/>
      <c r="F11" s="93"/>
      <c r="G11" s="93"/>
      <c r="H11" s="93" t="s">
        <v>65</v>
      </c>
      <c r="I11" s="93"/>
      <c r="J11" s="93"/>
      <c r="K11" s="93"/>
      <c r="L11" s="93"/>
    </row>
    <row r="12" spans="1:12">
      <c r="A12" s="80"/>
      <c r="B12" s="80"/>
      <c r="C12" s="80"/>
      <c r="D12" s="80" t="s">
        <v>66</v>
      </c>
      <c r="E12" s="80"/>
      <c r="F12" s="80"/>
      <c r="G12" s="80"/>
      <c r="H12" s="87" t="s">
        <v>67</v>
      </c>
      <c r="I12" s="88"/>
      <c r="J12" s="88"/>
      <c r="K12" s="88"/>
      <c r="L12" s="89"/>
    </row>
    <row r="13" spans="1:12">
      <c r="A13" s="80"/>
      <c r="B13" s="80"/>
      <c r="C13" s="80"/>
      <c r="D13" s="80"/>
      <c r="E13" s="80"/>
      <c r="F13" s="80"/>
      <c r="G13" s="80"/>
      <c r="H13" s="90"/>
      <c r="I13" s="91"/>
      <c r="J13" s="91"/>
      <c r="K13" s="91"/>
      <c r="L13" s="92"/>
    </row>
    <row r="14" spans="1:12" ht="14.25">
      <c r="A14" s="80"/>
      <c r="B14" s="80"/>
      <c r="C14" s="80"/>
      <c r="D14" s="93" t="s">
        <v>68</v>
      </c>
      <c r="E14" s="93"/>
      <c r="F14" s="93"/>
      <c r="G14" s="93"/>
      <c r="H14" s="93"/>
      <c r="I14" s="93"/>
      <c r="J14" s="93"/>
      <c r="K14" s="93"/>
      <c r="L14" s="93"/>
    </row>
    <row r="15" spans="1:12" ht="14.25">
      <c r="A15" s="80"/>
      <c r="B15" s="80"/>
      <c r="C15" s="80"/>
      <c r="D15" s="103" t="s">
        <v>69</v>
      </c>
      <c r="E15" s="104"/>
      <c r="F15" s="104"/>
      <c r="G15" s="105"/>
      <c r="H15" s="93"/>
      <c r="I15" s="93"/>
      <c r="J15" s="93"/>
      <c r="K15" s="93"/>
      <c r="L15" s="93"/>
    </row>
    <row r="16" spans="1:12">
      <c r="A16" s="80" t="s">
        <v>70</v>
      </c>
      <c r="B16" s="80"/>
      <c r="C16" s="80"/>
      <c r="D16" s="93"/>
      <c r="E16" s="93"/>
      <c r="F16" s="93"/>
      <c r="G16" s="93"/>
      <c r="H16" s="93"/>
      <c r="I16" s="93"/>
      <c r="J16" s="93"/>
      <c r="K16" s="93"/>
      <c r="L16" s="93"/>
    </row>
    <row r="17" spans="1:12">
      <c r="A17" s="80"/>
      <c r="B17" s="80"/>
      <c r="C17" s="80"/>
      <c r="D17" s="93"/>
      <c r="E17" s="93"/>
      <c r="F17" s="93"/>
      <c r="G17" s="93"/>
      <c r="H17" s="93"/>
      <c r="I17" s="93"/>
      <c r="J17" s="93"/>
      <c r="K17" s="93"/>
      <c r="L17" s="93"/>
    </row>
    <row r="18" spans="1:12" ht="14.25">
      <c r="A18" s="93" t="s">
        <v>71</v>
      </c>
      <c r="B18" s="93"/>
      <c r="C18" s="93"/>
      <c r="D18" s="94" t="s">
        <v>72</v>
      </c>
      <c r="E18" s="94"/>
      <c r="F18" s="94"/>
      <c r="G18" s="94"/>
      <c r="H18" s="106" t="s">
        <v>73</v>
      </c>
      <c r="I18" s="106"/>
      <c r="J18" s="106" t="s">
        <v>74</v>
      </c>
      <c r="K18" s="106"/>
      <c r="L18" s="106"/>
    </row>
    <row r="19" spans="1:12">
      <c r="A19" s="93"/>
      <c r="B19" s="93"/>
      <c r="C19" s="93"/>
      <c r="D19" s="94" t="s">
        <v>75</v>
      </c>
      <c r="E19" s="94"/>
      <c r="F19" s="94"/>
      <c r="G19" s="94"/>
      <c r="H19" s="94"/>
      <c r="I19" s="94"/>
      <c r="J19" s="94"/>
      <c r="K19" s="94"/>
      <c r="L19" s="94"/>
    </row>
    <row r="20" spans="1:12">
      <c r="A20" s="93"/>
      <c r="B20" s="93"/>
      <c r="C20" s="93"/>
      <c r="D20" s="94"/>
      <c r="E20" s="94"/>
      <c r="F20" s="94"/>
      <c r="G20" s="94"/>
      <c r="H20" s="94"/>
      <c r="I20" s="94"/>
      <c r="J20" s="94"/>
      <c r="K20" s="94"/>
      <c r="L20" s="94"/>
    </row>
    <row r="21" spans="1:12">
      <c r="A21" s="93"/>
      <c r="B21" s="93"/>
      <c r="C21" s="93"/>
      <c r="D21" s="94"/>
      <c r="E21" s="94"/>
      <c r="F21" s="94"/>
      <c r="G21" s="94"/>
      <c r="H21" s="94"/>
      <c r="I21" s="94"/>
      <c r="J21" s="94"/>
      <c r="K21" s="94"/>
      <c r="L21" s="94"/>
    </row>
    <row r="22" spans="1:12" ht="14.25">
      <c r="A22" s="93"/>
      <c r="B22" s="93"/>
      <c r="C22" s="93"/>
      <c r="D22" s="94" t="s">
        <v>76</v>
      </c>
      <c r="E22" s="94"/>
      <c r="F22" s="94"/>
      <c r="G22" s="94"/>
      <c r="H22" s="94"/>
      <c r="I22" s="94"/>
      <c r="J22" s="94"/>
      <c r="K22" s="94"/>
      <c r="L22" s="94"/>
    </row>
    <row r="23" spans="1:12" ht="14.25">
      <c r="A23" s="80" t="s">
        <v>77</v>
      </c>
      <c r="B23" s="80"/>
      <c r="C23" s="80"/>
      <c r="D23" s="93"/>
      <c r="E23" s="93"/>
      <c r="F23" s="93"/>
      <c r="G23" s="93"/>
      <c r="H23" s="93"/>
      <c r="I23" s="93"/>
      <c r="J23" s="93"/>
      <c r="K23" s="93"/>
      <c r="L23" s="93"/>
    </row>
    <row r="24" spans="1:12" ht="24">
      <c r="A24" s="61" t="s">
        <v>78</v>
      </c>
      <c r="B24" s="10" t="s">
        <v>28</v>
      </c>
      <c r="C24" s="62" t="s">
        <v>29</v>
      </c>
      <c r="D24" s="62"/>
      <c r="E24" s="11" t="s">
        <v>79</v>
      </c>
      <c r="F24" s="62" t="s">
        <v>30</v>
      </c>
      <c r="G24" s="62"/>
      <c r="H24" s="62"/>
      <c r="I24" s="62" t="s">
        <v>80</v>
      </c>
      <c r="J24" s="62"/>
      <c r="K24" s="62" t="s">
        <v>81</v>
      </c>
      <c r="L24" s="62"/>
    </row>
    <row r="25" spans="1:12">
      <c r="A25" s="61"/>
      <c r="B25" s="62" t="s">
        <v>82</v>
      </c>
      <c r="C25" s="95" t="s">
        <v>33</v>
      </c>
      <c r="D25" s="95"/>
      <c r="E25" s="12">
        <v>1</v>
      </c>
      <c r="F25" s="96" t="s">
        <v>83</v>
      </c>
      <c r="G25" s="97"/>
      <c r="H25" s="98"/>
      <c r="I25" s="96" t="s">
        <v>84</v>
      </c>
      <c r="J25" s="98"/>
      <c r="K25" s="62" t="s">
        <v>85</v>
      </c>
      <c r="L25" s="62"/>
    </row>
    <row r="26" spans="1:12">
      <c r="A26" s="61"/>
      <c r="B26" s="62"/>
      <c r="C26" s="95"/>
      <c r="D26" s="95"/>
      <c r="E26" s="12">
        <v>2</v>
      </c>
      <c r="F26" s="96" t="s">
        <v>86</v>
      </c>
      <c r="G26" s="97"/>
      <c r="H26" s="98"/>
      <c r="I26" s="96" t="s">
        <v>87</v>
      </c>
      <c r="J26" s="98"/>
      <c r="K26" s="62"/>
      <c r="L26" s="62"/>
    </row>
    <row r="27" spans="1:12">
      <c r="A27" s="61"/>
      <c r="B27" s="62"/>
      <c r="C27" s="95"/>
      <c r="D27" s="95"/>
      <c r="E27" s="12">
        <v>3</v>
      </c>
      <c r="F27" s="96" t="s">
        <v>88</v>
      </c>
      <c r="G27" s="97"/>
      <c r="H27" s="98"/>
      <c r="I27" s="96" t="s">
        <v>89</v>
      </c>
      <c r="J27" s="98"/>
      <c r="K27" s="62"/>
      <c r="L27" s="62"/>
    </row>
    <row r="28" spans="1:12">
      <c r="A28" s="61"/>
      <c r="B28" s="62"/>
      <c r="C28" s="95"/>
      <c r="D28" s="95"/>
      <c r="E28" s="12">
        <v>4</v>
      </c>
      <c r="F28" s="96" t="s">
        <v>90</v>
      </c>
      <c r="G28" s="97"/>
      <c r="H28" s="98"/>
      <c r="I28" s="96" t="s">
        <v>91</v>
      </c>
      <c r="J28" s="98"/>
      <c r="K28" s="62"/>
      <c r="L28" s="62"/>
    </row>
    <row r="29" spans="1:12">
      <c r="A29" s="61"/>
      <c r="B29" s="62"/>
      <c r="C29" s="95"/>
      <c r="D29" s="95"/>
      <c r="E29" s="12">
        <v>5</v>
      </c>
      <c r="F29" s="96" t="s">
        <v>92</v>
      </c>
      <c r="G29" s="97"/>
      <c r="H29" s="98"/>
      <c r="I29" s="96" t="s">
        <v>84</v>
      </c>
      <c r="J29" s="98"/>
      <c r="K29" s="62"/>
      <c r="L29" s="62"/>
    </row>
    <row r="30" spans="1:12">
      <c r="A30" s="61"/>
      <c r="B30" s="62"/>
      <c r="C30" s="95"/>
      <c r="D30" s="95"/>
      <c r="E30" s="12">
        <v>6</v>
      </c>
      <c r="F30" s="96" t="s">
        <v>93</v>
      </c>
      <c r="G30" s="97"/>
      <c r="H30" s="98"/>
      <c r="I30" s="96" t="s">
        <v>94</v>
      </c>
      <c r="J30" s="98"/>
      <c r="K30" s="62"/>
      <c r="L30" s="62"/>
    </row>
    <row r="31" spans="1:12">
      <c r="A31" s="61"/>
      <c r="B31" s="62"/>
      <c r="C31" s="95"/>
      <c r="D31" s="95"/>
      <c r="E31" s="12">
        <v>7</v>
      </c>
      <c r="F31" s="96" t="s">
        <v>95</v>
      </c>
      <c r="G31" s="97"/>
      <c r="H31" s="98"/>
      <c r="I31" s="96" t="s">
        <v>91</v>
      </c>
      <c r="J31" s="98"/>
      <c r="K31" s="62"/>
      <c r="L31" s="62"/>
    </row>
    <row r="32" spans="1:12">
      <c r="A32" s="61"/>
      <c r="B32" s="62"/>
      <c r="C32" s="95"/>
      <c r="D32" s="95"/>
      <c r="E32" s="12">
        <v>8</v>
      </c>
      <c r="F32" s="96" t="s">
        <v>96</v>
      </c>
      <c r="G32" s="97"/>
      <c r="H32" s="98"/>
      <c r="I32" s="96" t="s">
        <v>97</v>
      </c>
      <c r="J32" s="98"/>
      <c r="K32" s="62"/>
      <c r="L32" s="62"/>
    </row>
    <row r="33" spans="1:12">
      <c r="A33" s="61"/>
      <c r="B33" s="62"/>
      <c r="C33" s="95"/>
      <c r="D33" s="95"/>
      <c r="E33" s="12">
        <v>9</v>
      </c>
      <c r="F33" s="96" t="s">
        <v>98</v>
      </c>
      <c r="G33" s="97"/>
      <c r="H33" s="98"/>
      <c r="I33" s="96" t="s">
        <v>54</v>
      </c>
      <c r="J33" s="98"/>
      <c r="K33" s="62"/>
      <c r="L33" s="62"/>
    </row>
    <row r="34" spans="1:12">
      <c r="A34" s="61"/>
      <c r="B34" s="62"/>
      <c r="C34" s="62" t="s">
        <v>34</v>
      </c>
      <c r="D34" s="62"/>
      <c r="E34" s="12">
        <v>10</v>
      </c>
      <c r="F34" s="96" t="s">
        <v>99</v>
      </c>
      <c r="G34" s="97"/>
      <c r="H34" s="98"/>
      <c r="I34" s="96" t="s">
        <v>100</v>
      </c>
      <c r="J34" s="98"/>
      <c r="K34" s="62"/>
      <c r="L34" s="62"/>
    </row>
    <row r="35" spans="1:12">
      <c r="A35" s="61"/>
      <c r="B35" s="62"/>
      <c r="C35" s="62"/>
      <c r="D35" s="62"/>
      <c r="E35" s="12">
        <v>11</v>
      </c>
      <c r="F35" s="96" t="s">
        <v>101</v>
      </c>
      <c r="G35" s="97"/>
      <c r="H35" s="98"/>
      <c r="I35" s="96" t="s">
        <v>100</v>
      </c>
      <c r="J35" s="98"/>
      <c r="K35" s="62"/>
      <c r="L35" s="62"/>
    </row>
    <row r="36" spans="1:12">
      <c r="A36" s="61"/>
      <c r="B36" s="62"/>
      <c r="C36" s="62"/>
      <c r="D36" s="62"/>
      <c r="E36" s="12">
        <v>12</v>
      </c>
      <c r="F36" s="96" t="s">
        <v>102</v>
      </c>
      <c r="G36" s="97"/>
      <c r="H36" s="98"/>
      <c r="I36" s="96" t="s">
        <v>100</v>
      </c>
      <c r="J36" s="98"/>
      <c r="K36" s="62"/>
      <c r="L36" s="62"/>
    </row>
    <row r="37" spans="1:12">
      <c r="A37" s="61"/>
      <c r="B37" s="62"/>
      <c r="C37" s="62"/>
      <c r="D37" s="62"/>
      <c r="E37" s="12">
        <v>13</v>
      </c>
      <c r="F37" s="96" t="s">
        <v>103</v>
      </c>
      <c r="G37" s="97"/>
      <c r="H37" s="98"/>
      <c r="I37" s="96" t="s">
        <v>100</v>
      </c>
      <c r="J37" s="98"/>
      <c r="K37" s="62"/>
      <c r="L37" s="62"/>
    </row>
    <row r="38" spans="1:12">
      <c r="A38" s="61"/>
      <c r="B38" s="62"/>
      <c r="C38" s="62"/>
      <c r="D38" s="62"/>
      <c r="E38" s="12">
        <v>14</v>
      </c>
      <c r="F38" s="96" t="s">
        <v>98</v>
      </c>
      <c r="G38" s="97"/>
      <c r="H38" s="98"/>
      <c r="I38" s="96" t="s">
        <v>54</v>
      </c>
      <c r="J38" s="98"/>
      <c r="K38" s="62"/>
      <c r="L38" s="62"/>
    </row>
    <row r="39" spans="1:12">
      <c r="A39" s="61"/>
      <c r="B39" s="62"/>
      <c r="C39" s="62" t="s">
        <v>37</v>
      </c>
      <c r="D39" s="62"/>
      <c r="E39" s="12">
        <v>15</v>
      </c>
      <c r="F39" s="96" t="s">
        <v>104</v>
      </c>
      <c r="G39" s="97"/>
      <c r="H39" s="98"/>
      <c r="I39" s="96"/>
      <c r="J39" s="98"/>
      <c r="K39" s="62"/>
      <c r="L39" s="62"/>
    </row>
    <row r="40" spans="1:12">
      <c r="A40" s="61"/>
      <c r="B40" s="62"/>
      <c r="C40" s="62"/>
      <c r="D40" s="62"/>
      <c r="E40" s="12">
        <v>16</v>
      </c>
      <c r="F40" s="96" t="s">
        <v>105</v>
      </c>
      <c r="G40" s="97"/>
      <c r="H40" s="98"/>
      <c r="I40" s="96" t="s">
        <v>100</v>
      </c>
      <c r="J40" s="98"/>
      <c r="K40" s="62"/>
      <c r="L40" s="62"/>
    </row>
    <row r="41" spans="1:12">
      <c r="A41" s="61"/>
      <c r="B41" s="62"/>
      <c r="C41" s="62"/>
      <c r="D41" s="62"/>
      <c r="E41" s="12">
        <v>17</v>
      </c>
      <c r="F41" s="96" t="s">
        <v>98</v>
      </c>
      <c r="G41" s="97"/>
      <c r="H41" s="98"/>
      <c r="I41" s="96" t="s">
        <v>54</v>
      </c>
      <c r="J41" s="98"/>
      <c r="K41" s="62"/>
      <c r="L41" s="62"/>
    </row>
    <row r="42" spans="1:12">
      <c r="A42" s="61"/>
      <c r="B42" s="62"/>
      <c r="C42" s="62" t="s">
        <v>39</v>
      </c>
      <c r="D42" s="62"/>
      <c r="E42" s="12">
        <v>18</v>
      </c>
      <c r="F42" s="96" t="s">
        <v>106</v>
      </c>
      <c r="G42" s="97"/>
      <c r="H42" s="98"/>
      <c r="I42" s="96" t="s">
        <v>100</v>
      </c>
      <c r="J42" s="98"/>
      <c r="K42" s="62"/>
      <c r="L42" s="62"/>
    </row>
    <row r="43" spans="1:12">
      <c r="A43" s="61"/>
      <c r="B43" s="62"/>
      <c r="C43" s="62"/>
      <c r="D43" s="62"/>
      <c r="E43" s="12">
        <v>19</v>
      </c>
      <c r="F43" s="96" t="s">
        <v>107</v>
      </c>
      <c r="G43" s="97"/>
      <c r="H43" s="98"/>
      <c r="I43" s="96" t="s">
        <v>108</v>
      </c>
      <c r="J43" s="98"/>
      <c r="K43" s="62"/>
      <c r="L43" s="62"/>
    </row>
    <row r="44" spans="1:12">
      <c r="A44" s="61"/>
      <c r="B44" s="62"/>
      <c r="C44" s="62"/>
      <c r="D44" s="62"/>
      <c r="E44" s="12">
        <v>20</v>
      </c>
      <c r="F44" s="96" t="s">
        <v>98</v>
      </c>
      <c r="G44" s="97"/>
      <c r="H44" s="98"/>
      <c r="I44" s="96" t="s">
        <v>54</v>
      </c>
      <c r="J44" s="98"/>
      <c r="K44" s="62"/>
      <c r="L44" s="62"/>
    </row>
    <row r="45" spans="1:12">
      <c r="A45" s="61"/>
      <c r="B45" s="62" t="s">
        <v>109</v>
      </c>
      <c r="C45" s="62" t="s">
        <v>110</v>
      </c>
      <c r="D45" s="62"/>
      <c r="E45" s="12">
        <v>1</v>
      </c>
      <c r="F45" s="96" t="s">
        <v>111</v>
      </c>
      <c r="G45" s="97"/>
      <c r="H45" s="98"/>
      <c r="I45" s="96" t="s">
        <v>112</v>
      </c>
      <c r="J45" s="98"/>
      <c r="K45" s="62" t="s">
        <v>113</v>
      </c>
      <c r="L45" s="62"/>
    </row>
    <row r="46" spans="1:12">
      <c r="A46" s="61"/>
      <c r="B46" s="62"/>
      <c r="C46" s="62"/>
      <c r="D46" s="62"/>
      <c r="E46" s="12">
        <v>2</v>
      </c>
      <c r="F46" s="96" t="s">
        <v>114</v>
      </c>
      <c r="G46" s="97"/>
      <c r="H46" s="98"/>
      <c r="I46" s="96" t="s">
        <v>100</v>
      </c>
      <c r="J46" s="98"/>
      <c r="K46" s="62"/>
      <c r="L46" s="62"/>
    </row>
    <row r="47" spans="1:12">
      <c r="A47" s="61"/>
      <c r="B47" s="62"/>
      <c r="C47" s="62"/>
      <c r="D47" s="62"/>
      <c r="E47" s="12">
        <v>3</v>
      </c>
      <c r="F47" s="96" t="s">
        <v>98</v>
      </c>
      <c r="G47" s="97"/>
      <c r="H47" s="98"/>
      <c r="I47" s="96" t="s">
        <v>54</v>
      </c>
      <c r="J47" s="98"/>
      <c r="K47" s="62"/>
      <c r="L47" s="62"/>
    </row>
    <row r="48" spans="1:12">
      <c r="A48" s="61"/>
      <c r="B48" s="62"/>
      <c r="C48" s="62" t="s">
        <v>115</v>
      </c>
      <c r="D48" s="62"/>
      <c r="E48" s="12">
        <v>4</v>
      </c>
      <c r="F48" s="96" t="s">
        <v>116</v>
      </c>
      <c r="G48" s="97"/>
      <c r="H48" s="98"/>
      <c r="I48" s="96"/>
      <c r="J48" s="98"/>
      <c r="K48" s="62"/>
      <c r="L48" s="62"/>
    </row>
    <row r="49" spans="1:12">
      <c r="A49" s="61"/>
      <c r="B49" s="62"/>
      <c r="C49" s="62"/>
      <c r="D49" s="62"/>
      <c r="E49" s="12">
        <v>5</v>
      </c>
      <c r="F49" s="96" t="s">
        <v>117</v>
      </c>
      <c r="G49" s="97"/>
      <c r="H49" s="98"/>
      <c r="I49" s="96" t="s">
        <v>100</v>
      </c>
      <c r="J49" s="98"/>
      <c r="K49" s="62"/>
      <c r="L49" s="62"/>
    </row>
    <row r="50" spans="1:12">
      <c r="A50" s="61"/>
      <c r="B50" s="62"/>
      <c r="C50" s="62"/>
      <c r="D50" s="62"/>
      <c r="E50" s="12">
        <v>6</v>
      </c>
      <c r="F50" s="96" t="s">
        <v>118</v>
      </c>
      <c r="G50" s="97"/>
      <c r="H50" s="98"/>
      <c r="I50" s="96" t="s">
        <v>100</v>
      </c>
      <c r="J50" s="98"/>
      <c r="K50" s="62"/>
      <c r="L50" s="62"/>
    </row>
    <row r="51" spans="1:12">
      <c r="A51" s="61"/>
      <c r="B51" s="62"/>
      <c r="C51" s="62"/>
      <c r="D51" s="62"/>
      <c r="E51" s="12">
        <v>7</v>
      </c>
      <c r="F51" s="96" t="s">
        <v>119</v>
      </c>
      <c r="G51" s="97"/>
      <c r="H51" s="98"/>
      <c r="I51" s="96"/>
      <c r="J51" s="98"/>
      <c r="K51" s="62"/>
      <c r="L51" s="62"/>
    </row>
    <row r="52" spans="1:12">
      <c r="A52" s="61"/>
      <c r="B52" s="62"/>
      <c r="C52" s="62"/>
      <c r="D52" s="62"/>
      <c r="E52" s="12">
        <v>8</v>
      </c>
      <c r="F52" s="96" t="s">
        <v>98</v>
      </c>
      <c r="G52" s="97"/>
      <c r="H52" s="98"/>
      <c r="I52" s="96" t="s">
        <v>54</v>
      </c>
      <c r="J52" s="98"/>
      <c r="K52" s="62"/>
      <c r="L52" s="62"/>
    </row>
    <row r="53" spans="1:12">
      <c r="A53" s="61"/>
      <c r="B53" s="62"/>
      <c r="C53" s="62" t="s">
        <v>120</v>
      </c>
      <c r="D53" s="62"/>
      <c r="E53" s="12">
        <v>9</v>
      </c>
      <c r="F53" s="96" t="s">
        <v>121</v>
      </c>
      <c r="G53" s="97"/>
      <c r="H53" s="98"/>
      <c r="I53" s="96" t="s">
        <v>122</v>
      </c>
      <c r="J53" s="98"/>
      <c r="K53" s="62"/>
      <c r="L53" s="62"/>
    </row>
    <row r="54" spans="1:12">
      <c r="A54" s="61"/>
      <c r="B54" s="62"/>
      <c r="C54" s="62"/>
      <c r="D54" s="62"/>
      <c r="E54" s="12">
        <v>10</v>
      </c>
      <c r="F54" s="96" t="s">
        <v>123</v>
      </c>
      <c r="G54" s="97"/>
      <c r="H54" s="98"/>
      <c r="I54" s="96" t="s">
        <v>122</v>
      </c>
      <c r="J54" s="98"/>
      <c r="K54" s="62"/>
      <c r="L54" s="62"/>
    </row>
    <row r="55" spans="1:12">
      <c r="A55" s="61"/>
      <c r="B55" s="62"/>
      <c r="C55" s="62"/>
      <c r="D55" s="62"/>
      <c r="E55" s="12">
        <v>11</v>
      </c>
      <c r="F55" s="96" t="s">
        <v>98</v>
      </c>
      <c r="G55" s="97"/>
      <c r="H55" s="98"/>
      <c r="I55" s="96" t="s">
        <v>54</v>
      </c>
      <c r="J55" s="98"/>
      <c r="K55" s="62"/>
      <c r="L55" s="62"/>
    </row>
    <row r="56" spans="1:12">
      <c r="A56" s="61"/>
      <c r="B56" s="62"/>
      <c r="C56" s="62" t="s">
        <v>124</v>
      </c>
      <c r="D56" s="62"/>
      <c r="E56" s="12">
        <v>12</v>
      </c>
      <c r="F56" s="96" t="s">
        <v>125</v>
      </c>
      <c r="G56" s="97"/>
      <c r="H56" s="98"/>
      <c r="I56" s="96" t="s">
        <v>126</v>
      </c>
      <c r="J56" s="98"/>
      <c r="K56" s="62"/>
      <c r="L56" s="62"/>
    </row>
    <row r="57" spans="1:12">
      <c r="A57" s="61"/>
      <c r="B57" s="62"/>
      <c r="C57" s="62"/>
      <c r="D57" s="62"/>
      <c r="E57" s="12">
        <v>13</v>
      </c>
      <c r="F57" s="96" t="s">
        <v>127</v>
      </c>
      <c r="G57" s="97"/>
      <c r="H57" s="98"/>
      <c r="I57" s="96" t="s">
        <v>128</v>
      </c>
      <c r="J57" s="98"/>
      <c r="K57" s="62"/>
      <c r="L57" s="62"/>
    </row>
    <row r="58" spans="1:12">
      <c r="A58" s="61"/>
      <c r="B58" s="62"/>
      <c r="C58" s="62"/>
      <c r="D58" s="62"/>
      <c r="E58" s="12">
        <v>14</v>
      </c>
      <c r="F58" s="96" t="s">
        <v>129</v>
      </c>
      <c r="G58" s="97"/>
      <c r="H58" s="98"/>
      <c r="I58" s="96" t="s">
        <v>128</v>
      </c>
      <c r="J58" s="98"/>
      <c r="K58" s="62"/>
      <c r="L58" s="62"/>
    </row>
    <row r="59" spans="1:12">
      <c r="A59" s="61"/>
      <c r="B59" s="62"/>
      <c r="C59" s="62"/>
      <c r="D59" s="62"/>
      <c r="E59" s="12">
        <v>15</v>
      </c>
      <c r="F59" s="96" t="s">
        <v>130</v>
      </c>
      <c r="G59" s="97"/>
      <c r="H59" s="98"/>
      <c r="I59" s="96" t="s">
        <v>131</v>
      </c>
      <c r="J59" s="98"/>
      <c r="K59" s="62"/>
      <c r="L59" s="62"/>
    </row>
    <row r="60" spans="1:12">
      <c r="A60" s="61"/>
      <c r="B60" s="62"/>
      <c r="C60" s="62"/>
      <c r="D60" s="62"/>
      <c r="E60" s="12">
        <v>16</v>
      </c>
      <c r="F60" s="96" t="s">
        <v>98</v>
      </c>
      <c r="G60" s="97"/>
      <c r="H60" s="98"/>
      <c r="I60" s="96" t="s">
        <v>54</v>
      </c>
      <c r="J60" s="98"/>
      <c r="K60" s="62"/>
      <c r="L60" s="62"/>
    </row>
    <row r="61" spans="1:12">
      <c r="A61" s="61"/>
      <c r="B61" s="62"/>
      <c r="C61" s="62" t="s">
        <v>52</v>
      </c>
      <c r="D61" s="62"/>
      <c r="E61" s="12">
        <v>17</v>
      </c>
      <c r="F61" s="96" t="s">
        <v>132</v>
      </c>
      <c r="G61" s="97"/>
      <c r="H61" s="98"/>
      <c r="I61" s="96" t="s">
        <v>100</v>
      </c>
      <c r="J61" s="98"/>
      <c r="K61" s="62"/>
      <c r="L61" s="62"/>
    </row>
    <row r="62" spans="1:12" ht="28.5">
      <c r="A62" s="9" t="s">
        <v>133</v>
      </c>
      <c r="B62" s="99" t="s">
        <v>134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1"/>
    </row>
    <row r="63" spans="1:12" ht="28.5">
      <c r="A63" s="9" t="s">
        <v>135</v>
      </c>
      <c r="B63" s="102" t="s">
        <v>136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14.25">
      <c r="A64" s="13" t="s">
        <v>137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4.25">
      <c r="A65" s="14" t="s">
        <v>138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4.25">
      <c r="A66" s="14" t="s">
        <v>139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4.25">
      <c r="A67" s="60" t="s">
        <v>140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1:12" ht="14.25">
      <c r="A68" s="60" t="s">
        <v>141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</row>
    <row r="69" spans="1:12" ht="14.25">
      <c r="A69" s="60" t="s">
        <v>142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</row>
    <row r="70" spans="1:12" ht="14.25">
      <c r="A70" s="14" t="s">
        <v>143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</sheetData>
  <mergeCells count="125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  <mergeCell ref="F51:H51"/>
    <mergeCell ref="I51:J51"/>
    <mergeCell ref="F52:H52"/>
    <mergeCell ref="I52:J52"/>
    <mergeCell ref="F53:H53"/>
    <mergeCell ref="I53:J53"/>
    <mergeCell ref="F54:H54"/>
    <mergeCell ref="I54:J54"/>
    <mergeCell ref="F55:H55"/>
    <mergeCell ref="I55:J55"/>
    <mergeCell ref="F56:H56"/>
    <mergeCell ref="I56:J56"/>
    <mergeCell ref="F57:H57"/>
    <mergeCell ref="I57:J57"/>
    <mergeCell ref="F58:H58"/>
    <mergeCell ref="I58:J58"/>
    <mergeCell ref="F59:H59"/>
    <mergeCell ref="I59:J59"/>
    <mergeCell ref="F60:H60"/>
    <mergeCell ref="I60:J60"/>
    <mergeCell ref="C61:D61"/>
    <mergeCell ref="F61:H61"/>
    <mergeCell ref="I61:J61"/>
    <mergeCell ref="B62:L62"/>
    <mergeCell ref="B63:L63"/>
    <mergeCell ref="A67:L67"/>
    <mergeCell ref="A68:L68"/>
    <mergeCell ref="C56:D60"/>
    <mergeCell ref="A69:L69"/>
    <mergeCell ref="A24:A61"/>
    <mergeCell ref="B25:B44"/>
    <mergeCell ref="B45:B61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3"/>
    <mergeCell ref="K25:L44"/>
    <mergeCell ref="C34:D38"/>
    <mergeCell ref="C39:D41"/>
    <mergeCell ref="C42:D44"/>
    <mergeCell ref="C45:D47"/>
    <mergeCell ref="K45:L61"/>
    <mergeCell ref="C48:D52"/>
    <mergeCell ref="C53:D55"/>
  </mergeCells>
  <phoneticPr fontId="1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2"/>
  <sheetViews>
    <sheetView workbookViewId="0">
      <selection activeCell="A3" sqref="A3:L3"/>
    </sheetView>
  </sheetViews>
  <sheetFormatPr defaultColWidth="9" defaultRowHeight="13.5"/>
  <sheetData>
    <row r="1" spans="1:12">
      <c r="A1" s="107" t="s">
        <v>55</v>
      </c>
      <c r="B1" s="107"/>
      <c r="C1" s="107"/>
      <c r="D1" s="1"/>
      <c r="E1" s="1"/>
      <c r="F1" s="1"/>
      <c r="G1" s="1"/>
      <c r="H1" s="1"/>
      <c r="I1" s="1"/>
      <c r="J1" s="1"/>
      <c r="K1" s="1"/>
      <c r="L1" s="1"/>
    </row>
    <row r="2" spans="1:12" ht="25.5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8.75">
      <c r="A3" s="109" t="s">
        <v>176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4.25">
      <c r="A4" s="145" t="s">
        <v>144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14.25">
      <c r="A5" s="145" t="s">
        <v>145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>
      <c r="A6" s="114" t="s">
        <v>59</v>
      </c>
      <c r="B6" s="115"/>
      <c r="C6" s="116"/>
      <c r="D6" s="123" t="s">
        <v>146</v>
      </c>
      <c r="E6" s="124"/>
      <c r="F6" s="124"/>
      <c r="G6" s="124"/>
      <c r="H6" s="124"/>
      <c r="I6" s="124"/>
      <c r="J6" s="124"/>
      <c r="K6" s="124"/>
      <c r="L6" s="125"/>
    </row>
    <row r="7" spans="1:12">
      <c r="A7" s="117"/>
      <c r="B7" s="118"/>
      <c r="C7" s="119"/>
      <c r="D7" s="126"/>
      <c r="E7" s="111"/>
      <c r="F7" s="111"/>
      <c r="G7" s="111"/>
      <c r="H7" s="111"/>
      <c r="I7" s="111"/>
      <c r="J7" s="111"/>
      <c r="K7" s="111"/>
      <c r="L7" s="127"/>
    </row>
    <row r="8" spans="1:12">
      <c r="A8" s="120"/>
      <c r="B8" s="121"/>
      <c r="C8" s="122"/>
      <c r="D8" s="128"/>
      <c r="E8" s="129"/>
      <c r="F8" s="129"/>
      <c r="G8" s="129"/>
      <c r="H8" s="129"/>
      <c r="I8" s="129"/>
      <c r="J8" s="129"/>
      <c r="K8" s="129"/>
      <c r="L8" s="130"/>
    </row>
    <row r="9" spans="1:12">
      <c r="A9" s="131" t="s">
        <v>61</v>
      </c>
      <c r="B9" s="131"/>
      <c r="C9" s="131"/>
      <c r="D9" s="132" t="s">
        <v>147</v>
      </c>
      <c r="E9" s="133"/>
      <c r="F9" s="133"/>
      <c r="G9" s="133"/>
      <c r="H9" s="133"/>
      <c r="I9" s="133"/>
      <c r="J9" s="133"/>
      <c r="K9" s="133"/>
      <c r="L9" s="134"/>
    </row>
    <row r="10" spans="1:12">
      <c r="A10" s="131"/>
      <c r="B10" s="131"/>
      <c r="C10" s="131"/>
      <c r="D10" s="135"/>
      <c r="E10" s="136"/>
      <c r="F10" s="136"/>
      <c r="G10" s="136"/>
      <c r="H10" s="136"/>
      <c r="I10" s="136"/>
      <c r="J10" s="136"/>
      <c r="K10" s="136"/>
      <c r="L10" s="137"/>
    </row>
    <row r="11" spans="1:12" ht="14.25">
      <c r="A11" s="131" t="s">
        <v>63</v>
      </c>
      <c r="B11" s="131"/>
      <c r="C11" s="131"/>
      <c r="D11" s="144" t="s">
        <v>64</v>
      </c>
      <c r="E11" s="144"/>
      <c r="F11" s="144"/>
      <c r="G11" s="144"/>
      <c r="H11" s="144" t="s">
        <v>65</v>
      </c>
      <c r="I11" s="144"/>
      <c r="J11" s="144"/>
      <c r="K11" s="144"/>
      <c r="L11" s="144"/>
    </row>
    <row r="12" spans="1:12">
      <c r="A12" s="131"/>
      <c r="B12" s="131"/>
      <c r="C12" s="131"/>
      <c r="D12" s="131" t="s">
        <v>148</v>
      </c>
      <c r="E12" s="131"/>
      <c r="F12" s="131"/>
      <c r="G12" s="131"/>
      <c r="H12" s="138" t="s">
        <v>149</v>
      </c>
      <c r="I12" s="139"/>
      <c r="J12" s="139"/>
      <c r="K12" s="139"/>
      <c r="L12" s="140"/>
    </row>
    <row r="13" spans="1:12">
      <c r="A13" s="131"/>
      <c r="B13" s="131"/>
      <c r="C13" s="131"/>
      <c r="D13" s="131"/>
      <c r="E13" s="131"/>
      <c r="F13" s="131"/>
      <c r="G13" s="131"/>
      <c r="H13" s="141"/>
      <c r="I13" s="142"/>
      <c r="J13" s="142"/>
      <c r="K13" s="142"/>
      <c r="L13" s="143"/>
    </row>
    <row r="14" spans="1:12" ht="14.25">
      <c r="A14" s="131"/>
      <c r="B14" s="131"/>
      <c r="C14" s="131"/>
      <c r="D14" s="144" t="s">
        <v>68</v>
      </c>
      <c r="E14" s="144"/>
      <c r="F14" s="144"/>
      <c r="G14" s="144"/>
      <c r="H14" s="144"/>
      <c r="I14" s="144"/>
      <c r="J14" s="144"/>
      <c r="K14" s="144"/>
      <c r="L14" s="144"/>
    </row>
    <row r="15" spans="1:12" ht="14.25">
      <c r="A15" s="131"/>
      <c r="B15" s="131"/>
      <c r="C15" s="131"/>
      <c r="D15" s="154" t="s">
        <v>69</v>
      </c>
      <c r="E15" s="155"/>
      <c r="F15" s="155"/>
      <c r="G15" s="156"/>
      <c r="H15" s="144"/>
      <c r="I15" s="144"/>
      <c r="J15" s="144"/>
      <c r="K15" s="144"/>
      <c r="L15" s="144"/>
    </row>
    <row r="16" spans="1:12">
      <c r="A16" s="131" t="s">
        <v>70</v>
      </c>
      <c r="B16" s="131"/>
      <c r="C16" s="131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>
      <c r="A17" s="131"/>
      <c r="B17" s="131"/>
      <c r="C17" s="131"/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 ht="14.25">
      <c r="A18" s="144" t="s">
        <v>71</v>
      </c>
      <c r="B18" s="144"/>
      <c r="C18" s="144"/>
      <c r="D18" s="145" t="s">
        <v>150</v>
      </c>
      <c r="E18" s="145"/>
      <c r="F18" s="145"/>
      <c r="G18" s="145"/>
      <c r="H18" s="157" t="s">
        <v>151</v>
      </c>
      <c r="I18" s="157"/>
      <c r="J18" s="157" t="s">
        <v>152</v>
      </c>
      <c r="K18" s="157"/>
      <c r="L18" s="157"/>
    </row>
    <row r="19" spans="1:12">
      <c r="A19" s="144"/>
      <c r="B19" s="144"/>
      <c r="C19" s="144"/>
      <c r="D19" s="145" t="s">
        <v>75</v>
      </c>
      <c r="E19" s="145"/>
      <c r="F19" s="145"/>
      <c r="G19" s="145"/>
      <c r="H19" s="145"/>
      <c r="I19" s="145"/>
      <c r="J19" s="145"/>
      <c r="K19" s="145"/>
      <c r="L19" s="145"/>
    </row>
    <row r="20" spans="1:12">
      <c r="A20" s="144"/>
      <c r="B20" s="144"/>
      <c r="C20" s="144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>
      <c r="A21" s="144"/>
      <c r="B21" s="144"/>
      <c r="C21" s="144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4.25">
      <c r="A22" s="144"/>
      <c r="B22" s="144"/>
      <c r="C22" s="144"/>
      <c r="D22" s="145" t="s">
        <v>76</v>
      </c>
      <c r="E22" s="145"/>
      <c r="F22" s="145"/>
      <c r="G22" s="145"/>
      <c r="H22" s="145"/>
      <c r="I22" s="145"/>
      <c r="J22" s="145"/>
      <c r="K22" s="145"/>
      <c r="L22" s="145"/>
    </row>
    <row r="23" spans="1:12" ht="14.25">
      <c r="A23" s="131" t="s">
        <v>77</v>
      </c>
      <c r="B23" s="131"/>
      <c r="C23" s="131"/>
      <c r="D23" s="144"/>
      <c r="E23" s="144"/>
      <c r="F23" s="144"/>
      <c r="G23" s="144"/>
      <c r="H23" s="144"/>
      <c r="I23" s="144"/>
      <c r="J23" s="144"/>
      <c r="K23" s="144"/>
      <c r="L23" s="144"/>
    </row>
    <row r="24" spans="1:12" ht="24">
      <c r="A24" s="112" t="s">
        <v>78</v>
      </c>
      <c r="B24" s="3" t="s">
        <v>28</v>
      </c>
      <c r="C24" s="113" t="s">
        <v>29</v>
      </c>
      <c r="D24" s="113"/>
      <c r="E24" s="4" t="s">
        <v>79</v>
      </c>
      <c r="F24" s="113" t="s">
        <v>30</v>
      </c>
      <c r="G24" s="113"/>
      <c r="H24" s="113"/>
      <c r="I24" s="113" t="s">
        <v>80</v>
      </c>
      <c r="J24" s="113"/>
      <c r="K24" s="113" t="s">
        <v>81</v>
      </c>
      <c r="L24" s="113"/>
    </row>
    <row r="25" spans="1:12">
      <c r="A25" s="112"/>
      <c r="B25" s="113" t="s">
        <v>82</v>
      </c>
      <c r="C25" s="146" t="s">
        <v>33</v>
      </c>
      <c r="D25" s="146"/>
      <c r="E25" s="5">
        <v>1</v>
      </c>
      <c r="F25" s="147" t="s">
        <v>83</v>
      </c>
      <c r="G25" s="148"/>
      <c r="H25" s="149"/>
      <c r="I25" s="147" t="s">
        <v>84</v>
      </c>
      <c r="J25" s="149"/>
      <c r="K25" s="113" t="s">
        <v>85</v>
      </c>
      <c r="L25" s="113"/>
    </row>
    <row r="26" spans="1:12">
      <c r="A26" s="112"/>
      <c r="B26" s="113"/>
      <c r="C26" s="146"/>
      <c r="D26" s="146"/>
      <c r="E26" s="5">
        <v>2</v>
      </c>
      <c r="F26" s="147" t="s">
        <v>86</v>
      </c>
      <c r="G26" s="148"/>
      <c r="H26" s="149"/>
      <c r="I26" s="147" t="s">
        <v>87</v>
      </c>
      <c r="J26" s="149"/>
      <c r="K26" s="113"/>
      <c r="L26" s="113"/>
    </row>
    <row r="27" spans="1:12">
      <c r="A27" s="112"/>
      <c r="B27" s="113"/>
      <c r="C27" s="146"/>
      <c r="D27" s="146"/>
      <c r="E27" s="5">
        <v>3</v>
      </c>
      <c r="F27" s="147" t="s">
        <v>88</v>
      </c>
      <c r="G27" s="148"/>
      <c r="H27" s="149"/>
      <c r="I27" s="147" t="s">
        <v>89</v>
      </c>
      <c r="J27" s="149"/>
      <c r="K27" s="113"/>
      <c r="L27" s="113"/>
    </row>
    <row r="28" spans="1:12">
      <c r="A28" s="112"/>
      <c r="B28" s="113"/>
      <c r="C28" s="146"/>
      <c r="D28" s="146"/>
      <c r="E28" s="5">
        <v>4</v>
      </c>
      <c r="F28" s="147" t="s">
        <v>153</v>
      </c>
      <c r="G28" s="148"/>
      <c r="H28" s="149"/>
      <c r="I28" s="147" t="s">
        <v>154</v>
      </c>
      <c r="J28" s="149"/>
      <c r="K28" s="113"/>
      <c r="L28" s="113"/>
    </row>
    <row r="29" spans="1:12">
      <c r="A29" s="112"/>
      <c r="B29" s="113"/>
      <c r="C29" s="146"/>
      <c r="D29" s="146"/>
      <c r="E29" s="5">
        <v>5</v>
      </c>
      <c r="F29" s="147" t="s">
        <v>92</v>
      </c>
      <c r="G29" s="148"/>
      <c r="H29" s="149"/>
      <c r="I29" s="147" t="s">
        <v>84</v>
      </c>
      <c r="J29" s="149"/>
      <c r="K29" s="113"/>
      <c r="L29" s="113"/>
    </row>
    <row r="30" spans="1:12">
      <c r="A30" s="112"/>
      <c r="B30" s="113"/>
      <c r="C30" s="146"/>
      <c r="D30" s="146"/>
      <c r="E30" s="5">
        <v>6</v>
      </c>
      <c r="F30" s="147" t="s">
        <v>93</v>
      </c>
      <c r="G30" s="148"/>
      <c r="H30" s="149"/>
      <c r="I30" s="147" t="s">
        <v>94</v>
      </c>
      <c r="J30" s="149"/>
      <c r="K30" s="113"/>
      <c r="L30" s="113"/>
    </row>
    <row r="31" spans="1:12">
      <c r="A31" s="112"/>
      <c r="B31" s="113"/>
      <c r="C31" s="146"/>
      <c r="D31" s="146"/>
      <c r="E31" s="5">
        <v>7</v>
      </c>
      <c r="F31" s="147" t="s">
        <v>155</v>
      </c>
      <c r="G31" s="148"/>
      <c r="H31" s="149"/>
      <c r="I31" s="147" t="s">
        <v>156</v>
      </c>
      <c r="J31" s="149"/>
      <c r="K31" s="113"/>
      <c r="L31" s="113"/>
    </row>
    <row r="32" spans="1:12">
      <c r="A32" s="112"/>
      <c r="B32" s="113"/>
      <c r="C32" s="146"/>
      <c r="D32" s="146"/>
      <c r="E32" s="5">
        <v>8</v>
      </c>
      <c r="F32" s="147" t="s">
        <v>96</v>
      </c>
      <c r="G32" s="148"/>
      <c r="H32" s="149"/>
      <c r="I32" s="147" t="s">
        <v>97</v>
      </c>
      <c r="J32" s="149"/>
      <c r="K32" s="113"/>
      <c r="L32" s="113"/>
    </row>
    <row r="33" spans="1:12">
      <c r="A33" s="112"/>
      <c r="B33" s="113"/>
      <c r="C33" s="146"/>
      <c r="D33" s="146"/>
      <c r="E33" s="5">
        <v>9</v>
      </c>
      <c r="F33" s="147" t="s">
        <v>98</v>
      </c>
      <c r="G33" s="148"/>
      <c r="H33" s="149"/>
      <c r="I33" s="147" t="s">
        <v>54</v>
      </c>
      <c r="J33" s="149"/>
      <c r="K33" s="113"/>
      <c r="L33" s="113"/>
    </row>
    <row r="34" spans="1:12">
      <c r="A34" s="112"/>
      <c r="B34" s="113"/>
      <c r="C34" s="113" t="s">
        <v>34</v>
      </c>
      <c r="D34" s="113"/>
      <c r="E34" s="5">
        <v>10</v>
      </c>
      <c r="F34" s="147" t="s">
        <v>99</v>
      </c>
      <c r="G34" s="148"/>
      <c r="H34" s="149"/>
      <c r="I34" s="147" t="s">
        <v>100</v>
      </c>
      <c r="J34" s="149"/>
      <c r="K34" s="113"/>
      <c r="L34" s="113"/>
    </row>
    <row r="35" spans="1:12">
      <c r="A35" s="112"/>
      <c r="B35" s="113"/>
      <c r="C35" s="113"/>
      <c r="D35" s="113"/>
      <c r="E35" s="5">
        <v>11</v>
      </c>
      <c r="F35" s="147" t="s">
        <v>101</v>
      </c>
      <c r="G35" s="148"/>
      <c r="H35" s="149"/>
      <c r="I35" s="147" t="s">
        <v>100</v>
      </c>
      <c r="J35" s="149"/>
      <c r="K35" s="113"/>
      <c r="L35" s="113"/>
    </row>
    <row r="36" spans="1:12">
      <c r="A36" s="112"/>
      <c r="B36" s="113"/>
      <c r="C36" s="113"/>
      <c r="D36" s="113"/>
      <c r="E36" s="5">
        <v>12</v>
      </c>
      <c r="F36" s="147" t="s">
        <v>102</v>
      </c>
      <c r="G36" s="148"/>
      <c r="H36" s="149"/>
      <c r="I36" s="147" t="s">
        <v>100</v>
      </c>
      <c r="J36" s="149"/>
      <c r="K36" s="113"/>
      <c r="L36" s="113"/>
    </row>
    <row r="37" spans="1:12">
      <c r="A37" s="112"/>
      <c r="B37" s="113"/>
      <c r="C37" s="113"/>
      <c r="D37" s="113"/>
      <c r="E37" s="5">
        <v>13</v>
      </c>
      <c r="F37" s="147" t="s">
        <v>103</v>
      </c>
      <c r="G37" s="148"/>
      <c r="H37" s="149"/>
      <c r="I37" s="147" t="s">
        <v>100</v>
      </c>
      <c r="J37" s="149"/>
      <c r="K37" s="113"/>
      <c r="L37" s="113"/>
    </row>
    <row r="38" spans="1:12">
      <c r="A38" s="112"/>
      <c r="B38" s="113"/>
      <c r="C38" s="113"/>
      <c r="D38" s="113"/>
      <c r="E38" s="5">
        <v>14</v>
      </c>
      <c r="F38" s="147" t="s">
        <v>98</v>
      </c>
      <c r="G38" s="148"/>
      <c r="H38" s="149"/>
      <c r="I38" s="147" t="s">
        <v>54</v>
      </c>
      <c r="J38" s="149"/>
      <c r="K38" s="113"/>
      <c r="L38" s="113"/>
    </row>
    <row r="39" spans="1:12">
      <c r="A39" s="112"/>
      <c r="B39" s="113"/>
      <c r="C39" s="113" t="s">
        <v>37</v>
      </c>
      <c r="D39" s="113"/>
      <c r="E39" s="5">
        <v>15</v>
      </c>
      <c r="F39" s="147" t="s">
        <v>104</v>
      </c>
      <c r="G39" s="148"/>
      <c r="H39" s="149"/>
      <c r="I39" s="147"/>
      <c r="J39" s="149"/>
      <c r="K39" s="113"/>
      <c r="L39" s="113"/>
    </row>
    <row r="40" spans="1:12">
      <c r="A40" s="112"/>
      <c r="B40" s="113"/>
      <c r="C40" s="113"/>
      <c r="D40" s="113"/>
      <c r="E40" s="5">
        <v>16</v>
      </c>
      <c r="F40" s="147" t="s">
        <v>105</v>
      </c>
      <c r="G40" s="148"/>
      <c r="H40" s="149"/>
      <c r="I40" s="147" t="s">
        <v>100</v>
      </c>
      <c r="J40" s="149"/>
      <c r="K40" s="113"/>
      <c r="L40" s="113"/>
    </row>
    <row r="41" spans="1:12">
      <c r="A41" s="112"/>
      <c r="B41" s="113"/>
      <c r="C41" s="113"/>
      <c r="D41" s="113"/>
      <c r="E41" s="5">
        <v>17</v>
      </c>
      <c r="F41" s="147" t="s">
        <v>98</v>
      </c>
      <c r="G41" s="148"/>
      <c r="H41" s="149"/>
      <c r="I41" s="147" t="s">
        <v>54</v>
      </c>
      <c r="J41" s="149"/>
      <c r="K41" s="113"/>
      <c r="L41" s="113"/>
    </row>
    <row r="42" spans="1:12">
      <c r="A42" s="112"/>
      <c r="B42" s="113"/>
      <c r="C42" s="113" t="s">
        <v>39</v>
      </c>
      <c r="D42" s="113"/>
      <c r="E42" s="5">
        <v>18</v>
      </c>
      <c r="F42" s="147" t="s">
        <v>106</v>
      </c>
      <c r="G42" s="148"/>
      <c r="H42" s="149"/>
      <c r="I42" s="147" t="s">
        <v>100</v>
      </c>
      <c r="J42" s="149"/>
      <c r="K42" s="113"/>
      <c r="L42" s="113"/>
    </row>
    <row r="43" spans="1:12">
      <c r="A43" s="112"/>
      <c r="B43" s="113"/>
      <c r="C43" s="113"/>
      <c r="D43" s="113"/>
      <c r="E43" s="5">
        <v>19</v>
      </c>
      <c r="F43" s="147" t="s">
        <v>107</v>
      </c>
      <c r="G43" s="148"/>
      <c r="H43" s="149"/>
      <c r="I43" s="147" t="s">
        <v>108</v>
      </c>
      <c r="J43" s="149"/>
      <c r="K43" s="113"/>
      <c r="L43" s="113"/>
    </row>
    <row r="44" spans="1:12">
      <c r="A44" s="112"/>
      <c r="B44" s="113"/>
      <c r="C44" s="113"/>
      <c r="D44" s="113"/>
      <c r="E44" s="5">
        <v>20</v>
      </c>
      <c r="F44" s="147" t="s">
        <v>98</v>
      </c>
      <c r="G44" s="148"/>
      <c r="H44" s="149"/>
      <c r="I44" s="147" t="s">
        <v>54</v>
      </c>
      <c r="J44" s="149"/>
      <c r="K44" s="113"/>
      <c r="L44" s="113"/>
    </row>
    <row r="45" spans="1:12">
      <c r="A45" s="112"/>
      <c r="B45" s="113" t="s">
        <v>109</v>
      </c>
      <c r="C45" s="113" t="s">
        <v>110</v>
      </c>
      <c r="D45" s="113"/>
      <c r="E45" s="5">
        <v>1</v>
      </c>
      <c r="F45" s="147" t="s">
        <v>111</v>
      </c>
      <c r="G45" s="148"/>
      <c r="H45" s="149"/>
      <c r="I45" s="147" t="s">
        <v>112</v>
      </c>
      <c r="J45" s="149"/>
      <c r="K45" s="113" t="s">
        <v>113</v>
      </c>
      <c r="L45" s="113"/>
    </row>
    <row r="46" spans="1:12">
      <c r="A46" s="112"/>
      <c r="B46" s="113"/>
      <c r="C46" s="113"/>
      <c r="D46" s="113"/>
      <c r="E46" s="5">
        <v>2</v>
      </c>
      <c r="F46" s="147" t="s">
        <v>114</v>
      </c>
      <c r="G46" s="148"/>
      <c r="H46" s="149"/>
      <c r="I46" s="147" t="s">
        <v>100</v>
      </c>
      <c r="J46" s="149"/>
      <c r="K46" s="113"/>
      <c r="L46" s="113"/>
    </row>
    <row r="47" spans="1:12">
      <c r="A47" s="112"/>
      <c r="B47" s="113"/>
      <c r="C47" s="113"/>
      <c r="D47" s="113"/>
      <c r="E47" s="5">
        <v>3</v>
      </c>
      <c r="F47" s="147" t="s">
        <v>98</v>
      </c>
      <c r="G47" s="148"/>
      <c r="H47" s="149"/>
      <c r="I47" s="147" t="s">
        <v>54</v>
      </c>
      <c r="J47" s="149"/>
      <c r="K47" s="113"/>
      <c r="L47" s="113"/>
    </row>
    <row r="48" spans="1:12">
      <c r="A48" s="112"/>
      <c r="B48" s="113"/>
      <c r="C48" s="113" t="s">
        <v>115</v>
      </c>
      <c r="D48" s="113"/>
      <c r="E48" s="5">
        <v>4</v>
      </c>
      <c r="F48" s="147" t="s">
        <v>116</v>
      </c>
      <c r="G48" s="148"/>
      <c r="H48" s="149"/>
      <c r="I48" s="147"/>
      <c r="J48" s="149"/>
      <c r="K48" s="113"/>
      <c r="L48" s="113"/>
    </row>
    <row r="49" spans="1:12">
      <c r="A49" s="112"/>
      <c r="B49" s="113"/>
      <c r="C49" s="113"/>
      <c r="D49" s="113"/>
      <c r="E49" s="5">
        <v>5</v>
      </c>
      <c r="F49" s="147" t="s">
        <v>117</v>
      </c>
      <c r="G49" s="148"/>
      <c r="H49" s="149"/>
      <c r="I49" s="147" t="s">
        <v>100</v>
      </c>
      <c r="J49" s="149"/>
      <c r="K49" s="113"/>
      <c r="L49" s="113"/>
    </row>
    <row r="50" spans="1:12">
      <c r="A50" s="112"/>
      <c r="B50" s="113"/>
      <c r="C50" s="113"/>
      <c r="D50" s="113"/>
      <c r="E50" s="5">
        <v>6</v>
      </c>
      <c r="F50" s="147" t="s">
        <v>118</v>
      </c>
      <c r="G50" s="148"/>
      <c r="H50" s="149"/>
      <c r="I50" s="147" t="s">
        <v>100</v>
      </c>
      <c r="J50" s="149"/>
      <c r="K50" s="113"/>
      <c r="L50" s="113"/>
    </row>
    <row r="51" spans="1:12">
      <c r="A51" s="112"/>
      <c r="B51" s="113"/>
      <c r="C51" s="113"/>
      <c r="D51" s="113"/>
      <c r="E51" s="5">
        <v>7</v>
      </c>
      <c r="F51" s="147" t="s">
        <v>119</v>
      </c>
      <c r="G51" s="148"/>
      <c r="H51" s="149"/>
      <c r="I51" s="147"/>
      <c r="J51" s="149"/>
      <c r="K51" s="113"/>
      <c r="L51" s="113"/>
    </row>
    <row r="52" spans="1:12">
      <c r="A52" s="112"/>
      <c r="B52" s="113"/>
      <c r="C52" s="113"/>
      <c r="D52" s="113"/>
      <c r="E52" s="5">
        <v>8</v>
      </c>
      <c r="F52" s="147" t="s">
        <v>98</v>
      </c>
      <c r="G52" s="148"/>
      <c r="H52" s="149"/>
      <c r="I52" s="147" t="s">
        <v>54</v>
      </c>
      <c r="J52" s="149"/>
      <c r="K52" s="113"/>
      <c r="L52" s="113"/>
    </row>
    <row r="53" spans="1:12">
      <c r="A53" s="112"/>
      <c r="B53" s="113"/>
      <c r="C53" s="113" t="s">
        <v>120</v>
      </c>
      <c r="D53" s="113"/>
      <c r="E53" s="5">
        <v>9</v>
      </c>
      <c r="F53" s="147" t="s">
        <v>121</v>
      </c>
      <c r="G53" s="148"/>
      <c r="H53" s="149"/>
      <c r="I53" s="147" t="s">
        <v>122</v>
      </c>
      <c r="J53" s="149"/>
      <c r="K53" s="113"/>
      <c r="L53" s="113"/>
    </row>
    <row r="54" spans="1:12">
      <c r="A54" s="112"/>
      <c r="B54" s="113"/>
      <c r="C54" s="113"/>
      <c r="D54" s="113"/>
      <c r="E54" s="5">
        <v>10</v>
      </c>
      <c r="F54" s="147" t="s">
        <v>123</v>
      </c>
      <c r="G54" s="148"/>
      <c r="H54" s="149"/>
      <c r="I54" s="147" t="s">
        <v>122</v>
      </c>
      <c r="J54" s="149"/>
      <c r="K54" s="113"/>
      <c r="L54" s="113"/>
    </row>
    <row r="55" spans="1:12">
      <c r="A55" s="112"/>
      <c r="B55" s="113"/>
      <c r="C55" s="113"/>
      <c r="D55" s="113"/>
      <c r="E55" s="5">
        <v>11</v>
      </c>
      <c r="F55" s="147" t="s">
        <v>98</v>
      </c>
      <c r="G55" s="148"/>
      <c r="H55" s="149"/>
      <c r="I55" s="147" t="s">
        <v>54</v>
      </c>
      <c r="J55" s="149"/>
      <c r="K55" s="113"/>
      <c r="L55" s="113"/>
    </row>
    <row r="56" spans="1:12">
      <c r="A56" s="112"/>
      <c r="B56" s="113"/>
      <c r="C56" s="113" t="s">
        <v>124</v>
      </c>
      <c r="D56" s="113"/>
      <c r="E56" s="5">
        <v>12</v>
      </c>
      <c r="F56" s="147" t="s">
        <v>125</v>
      </c>
      <c r="G56" s="148"/>
      <c r="H56" s="149"/>
      <c r="I56" s="147" t="s">
        <v>126</v>
      </c>
      <c r="J56" s="149"/>
      <c r="K56" s="113"/>
      <c r="L56" s="113"/>
    </row>
    <row r="57" spans="1:12">
      <c r="A57" s="112"/>
      <c r="B57" s="113"/>
      <c r="C57" s="113"/>
      <c r="D57" s="113"/>
      <c r="E57" s="5">
        <v>13</v>
      </c>
      <c r="F57" s="147" t="s">
        <v>127</v>
      </c>
      <c r="G57" s="148"/>
      <c r="H57" s="149"/>
      <c r="I57" s="147" t="s">
        <v>128</v>
      </c>
      <c r="J57" s="149"/>
      <c r="K57" s="113"/>
      <c r="L57" s="113"/>
    </row>
    <row r="58" spans="1:12">
      <c r="A58" s="112"/>
      <c r="B58" s="113"/>
      <c r="C58" s="113"/>
      <c r="D58" s="113"/>
      <c r="E58" s="5">
        <v>14</v>
      </c>
      <c r="F58" s="147" t="s">
        <v>129</v>
      </c>
      <c r="G58" s="148"/>
      <c r="H58" s="149"/>
      <c r="I58" s="147" t="s">
        <v>128</v>
      </c>
      <c r="J58" s="149"/>
      <c r="K58" s="113"/>
      <c r="L58" s="113"/>
    </row>
    <row r="59" spans="1:12">
      <c r="A59" s="112"/>
      <c r="B59" s="113"/>
      <c r="C59" s="113"/>
      <c r="D59" s="113"/>
      <c r="E59" s="5">
        <v>15</v>
      </c>
      <c r="F59" s="147" t="s">
        <v>130</v>
      </c>
      <c r="G59" s="148"/>
      <c r="H59" s="149"/>
      <c r="I59" s="147" t="s">
        <v>131</v>
      </c>
      <c r="J59" s="149"/>
      <c r="K59" s="113"/>
      <c r="L59" s="113"/>
    </row>
    <row r="60" spans="1:12">
      <c r="A60" s="112"/>
      <c r="B60" s="113"/>
      <c r="C60" s="113"/>
      <c r="D60" s="113"/>
      <c r="E60" s="5">
        <v>16</v>
      </c>
      <c r="F60" s="147" t="s">
        <v>98</v>
      </c>
      <c r="G60" s="148"/>
      <c r="H60" s="149"/>
      <c r="I60" s="147" t="s">
        <v>54</v>
      </c>
      <c r="J60" s="149"/>
      <c r="K60" s="113"/>
      <c r="L60" s="113"/>
    </row>
    <row r="61" spans="1:12">
      <c r="A61" s="112"/>
      <c r="B61" s="113"/>
      <c r="C61" s="113" t="s">
        <v>52</v>
      </c>
      <c r="D61" s="113"/>
      <c r="E61" s="5">
        <v>17</v>
      </c>
      <c r="F61" s="147" t="s">
        <v>132</v>
      </c>
      <c r="G61" s="148"/>
      <c r="H61" s="149"/>
      <c r="I61" s="147" t="s">
        <v>100</v>
      </c>
      <c r="J61" s="149"/>
      <c r="K61" s="113"/>
      <c r="L61" s="113"/>
    </row>
    <row r="62" spans="1:12" ht="28.5">
      <c r="A62" s="2" t="s">
        <v>133</v>
      </c>
      <c r="B62" s="150" t="s">
        <v>134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2"/>
    </row>
    <row r="63" spans="1:12" ht="28.5">
      <c r="A63" s="2" t="s">
        <v>135</v>
      </c>
      <c r="B63" s="153" t="s">
        <v>136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25">
      <c r="A64" s="6" t="s">
        <v>137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4.25">
      <c r="A65" s="8" t="s">
        <v>138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4.25">
      <c r="A66" s="8" t="s">
        <v>139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4.25">
      <c r="A67" s="111" t="s">
        <v>140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1:12" ht="14.25">
      <c r="A68" s="111" t="s">
        <v>141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1:12" ht="14.25">
      <c r="A69" s="111" t="s">
        <v>142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1:12" ht="14.25">
      <c r="A70" s="8" t="s">
        <v>143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25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  <mergeCell ref="F51:H51"/>
    <mergeCell ref="I51:J51"/>
    <mergeCell ref="F52:H52"/>
    <mergeCell ref="I52:J52"/>
    <mergeCell ref="F53:H53"/>
    <mergeCell ref="I53:J53"/>
    <mergeCell ref="F54:H54"/>
    <mergeCell ref="I54:J54"/>
    <mergeCell ref="F55:H55"/>
    <mergeCell ref="I55:J55"/>
    <mergeCell ref="F56:H56"/>
    <mergeCell ref="I56:J56"/>
    <mergeCell ref="F57:H57"/>
    <mergeCell ref="I57:J57"/>
    <mergeCell ref="F58:H58"/>
    <mergeCell ref="I58:J58"/>
    <mergeCell ref="F59:H59"/>
    <mergeCell ref="I59:J59"/>
    <mergeCell ref="F60:H60"/>
    <mergeCell ref="I60:J60"/>
    <mergeCell ref="C61:D61"/>
    <mergeCell ref="F61:H61"/>
    <mergeCell ref="I61:J61"/>
    <mergeCell ref="B62:L62"/>
    <mergeCell ref="B63:L63"/>
    <mergeCell ref="A67:L67"/>
    <mergeCell ref="A68:L68"/>
    <mergeCell ref="C56:D60"/>
    <mergeCell ref="A69:L69"/>
    <mergeCell ref="A24:A61"/>
    <mergeCell ref="B25:B44"/>
    <mergeCell ref="B45:B61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3"/>
    <mergeCell ref="K25:L44"/>
    <mergeCell ref="C34:D38"/>
    <mergeCell ref="C39:D41"/>
    <mergeCell ref="C42:D44"/>
    <mergeCell ref="C45:D47"/>
    <mergeCell ref="K45:L61"/>
    <mergeCell ref="C48:D52"/>
    <mergeCell ref="C53:D55"/>
  </mergeCells>
  <phoneticPr fontId="1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1"/>
  <sheetViews>
    <sheetView workbookViewId="0">
      <selection activeCell="I34" sqref="I34:J34"/>
    </sheetView>
  </sheetViews>
  <sheetFormatPr defaultColWidth="9" defaultRowHeight="13.5"/>
  <sheetData>
    <row r="1" spans="1:12">
      <c r="A1" s="107" t="s">
        <v>55</v>
      </c>
      <c r="B1" s="107"/>
      <c r="C1" s="107"/>
      <c r="D1" s="1"/>
      <c r="E1" s="1"/>
      <c r="F1" s="1"/>
      <c r="G1" s="1"/>
      <c r="H1" s="1"/>
      <c r="I1" s="1"/>
      <c r="J1" s="1"/>
      <c r="K1" s="1"/>
      <c r="L1" s="1"/>
    </row>
    <row r="2" spans="1:12" ht="25.5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8.75">
      <c r="A3" s="109" t="s">
        <v>177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4.25">
      <c r="A4" s="145" t="s">
        <v>157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14.25">
      <c r="A5" s="145" t="s">
        <v>145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>
      <c r="A6" s="114" t="s">
        <v>59</v>
      </c>
      <c r="B6" s="115"/>
      <c r="C6" s="116"/>
      <c r="D6" s="123" t="s">
        <v>158</v>
      </c>
      <c r="E6" s="124"/>
      <c r="F6" s="124"/>
      <c r="G6" s="124"/>
      <c r="H6" s="124"/>
      <c r="I6" s="124"/>
      <c r="J6" s="124"/>
      <c r="K6" s="124"/>
      <c r="L6" s="125"/>
    </row>
    <row r="7" spans="1:12">
      <c r="A7" s="117"/>
      <c r="B7" s="118"/>
      <c r="C7" s="119"/>
      <c r="D7" s="126"/>
      <c r="E7" s="111"/>
      <c r="F7" s="111"/>
      <c r="G7" s="111"/>
      <c r="H7" s="111"/>
      <c r="I7" s="111"/>
      <c r="J7" s="111"/>
      <c r="K7" s="111"/>
      <c r="L7" s="127"/>
    </row>
    <row r="8" spans="1:12">
      <c r="A8" s="120"/>
      <c r="B8" s="121"/>
      <c r="C8" s="122"/>
      <c r="D8" s="128"/>
      <c r="E8" s="129"/>
      <c r="F8" s="129"/>
      <c r="G8" s="129"/>
      <c r="H8" s="129"/>
      <c r="I8" s="129"/>
      <c r="J8" s="129"/>
      <c r="K8" s="129"/>
      <c r="L8" s="130"/>
    </row>
    <row r="9" spans="1:12">
      <c r="A9" s="131" t="s">
        <v>61</v>
      </c>
      <c r="B9" s="131"/>
      <c r="C9" s="131"/>
      <c r="D9" s="132" t="s">
        <v>159</v>
      </c>
      <c r="E9" s="133"/>
      <c r="F9" s="133"/>
      <c r="G9" s="133"/>
      <c r="H9" s="133"/>
      <c r="I9" s="133"/>
      <c r="J9" s="133"/>
      <c r="K9" s="133"/>
      <c r="L9" s="134"/>
    </row>
    <row r="10" spans="1:12">
      <c r="A10" s="131"/>
      <c r="B10" s="131"/>
      <c r="C10" s="131"/>
      <c r="D10" s="135"/>
      <c r="E10" s="136"/>
      <c r="F10" s="136"/>
      <c r="G10" s="136"/>
      <c r="H10" s="136"/>
      <c r="I10" s="136"/>
      <c r="J10" s="136"/>
      <c r="K10" s="136"/>
      <c r="L10" s="137"/>
    </row>
    <row r="11" spans="1:12" ht="14.25">
      <c r="A11" s="131" t="s">
        <v>63</v>
      </c>
      <c r="B11" s="131"/>
      <c r="C11" s="131"/>
      <c r="D11" s="144" t="s">
        <v>64</v>
      </c>
      <c r="E11" s="144"/>
      <c r="F11" s="144"/>
      <c r="G11" s="144"/>
      <c r="H11" s="144" t="s">
        <v>65</v>
      </c>
      <c r="I11" s="144"/>
      <c r="J11" s="144"/>
      <c r="K11" s="144"/>
      <c r="L11" s="144"/>
    </row>
    <row r="12" spans="1:12">
      <c r="A12" s="131"/>
      <c r="B12" s="131"/>
      <c r="C12" s="131"/>
      <c r="D12" s="131" t="s">
        <v>148</v>
      </c>
      <c r="E12" s="131"/>
      <c r="F12" s="131"/>
      <c r="G12" s="131"/>
      <c r="H12" s="138" t="s">
        <v>160</v>
      </c>
      <c r="I12" s="139"/>
      <c r="J12" s="139"/>
      <c r="K12" s="139"/>
      <c r="L12" s="140"/>
    </row>
    <row r="13" spans="1:12">
      <c r="A13" s="131"/>
      <c r="B13" s="131"/>
      <c r="C13" s="131"/>
      <c r="D13" s="131"/>
      <c r="E13" s="131"/>
      <c r="F13" s="131"/>
      <c r="G13" s="131"/>
      <c r="H13" s="141"/>
      <c r="I13" s="142"/>
      <c r="J13" s="142"/>
      <c r="K13" s="142"/>
      <c r="L13" s="143"/>
    </row>
    <row r="14" spans="1:12" ht="14.25">
      <c r="A14" s="131"/>
      <c r="B14" s="131"/>
      <c r="C14" s="131"/>
      <c r="D14" s="144" t="s">
        <v>68</v>
      </c>
      <c r="E14" s="144"/>
      <c r="F14" s="144"/>
      <c r="G14" s="144"/>
      <c r="H14" s="144"/>
      <c r="I14" s="144"/>
      <c r="J14" s="144"/>
      <c r="K14" s="144"/>
      <c r="L14" s="144"/>
    </row>
    <row r="15" spans="1:12" ht="14.25">
      <c r="A15" s="131"/>
      <c r="B15" s="131"/>
      <c r="C15" s="131"/>
      <c r="D15" s="154" t="s">
        <v>69</v>
      </c>
      <c r="E15" s="155"/>
      <c r="F15" s="155"/>
      <c r="G15" s="156"/>
      <c r="H15" s="144"/>
      <c r="I15" s="144"/>
      <c r="J15" s="144"/>
      <c r="K15" s="144"/>
      <c r="L15" s="144"/>
    </row>
    <row r="16" spans="1:12">
      <c r="A16" s="131" t="s">
        <v>70</v>
      </c>
      <c r="B16" s="131"/>
      <c r="C16" s="131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>
      <c r="A17" s="131"/>
      <c r="B17" s="131"/>
      <c r="C17" s="131"/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 ht="14.25">
      <c r="A18" s="144" t="s">
        <v>71</v>
      </c>
      <c r="B18" s="144"/>
      <c r="C18" s="144"/>
      <c r="D18" s="145" t="s">
        <v>150</v>
      </c>
      <c r="E18" s="145"/>
      <c r="F18" s="145"/>
      <c r="G18" s="145"/>
      <c r="H18" s="157" t="s">
        <v>161</v>
      </c>
      <c r="I18" s="157"/>
      <c r="J18" s="157" t="s">
        <v>162</v>
      </c>
      <c r="K18" s="157"/>
      <c r="L18" s="157"/>
    </row>
    <row r="19" spans="1:12">
      <c r="A19" s="144"/>
      <c r="B19" s="144"/>
      <c r="C19" s="144"/>
      <c r="D19" s="145" t="s">
        <v>75</v>
      </c>
      <c r="E19" s="145"/>
      <c r="F19" s="145"/>
      <c r="G19" s="145"/>
      <c r="H19" s="145"/>
      <c r="I19" s="145"/>
      <c r="J19" s="145"/>
      <c r="K19" s="145"/>
      <c r="L19" s="145"/>
    </row>
    <row r="20" spans="1:12">
      <c r="A20" s="144"/>
      <c r="B20" s="144"/>
      <c r="C20" s="144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>
      <c r="A21" s="144"/>
      <c r="B21" s="144"/>
      <c r="C21" s="144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4.25">
      <c r="A22" s="144"/>
      <c r="B22" s="144"/>
      <c r="C22" s="144"/>
      <c r="D22" s="145" t="s">
        <v>76</v>
      </c>
      <c r="E22" s="145"/>
      <c r="F22" s="145"/>
      <c r="G22" s="145"/>
      <c r="H22" s="145"/>
      <c r="I22" s="145"/>
      <c r="J22" s="145"/>
      <c r="K22" s="145"/>
      <c r="L22" s="145"/>
    </row>
    <row r="23" spans="1:12" ht="14.25">
      <c r="A23" s="131" t="s">
        <v>77</v>
      </c>
      <c r="B23" s="131"/>
      <c r="C23" s="131"/>
      <c r="D23" s="144"/>
      <c r="E23" s="144"/>
      <c r="F23" s="144"/>
      <c r="G23" s="144"/>
      <c r="H23" s="144"/>
      <c r="I23" s="144"/>
      <c r="J23" s="144"/>
      <c r="K23" s="144"/>
      <c r="L23" s="144"/>
    </row>
    <row r="24" spans="1:12" ht="24">
      <c r="A24" s="112" t="s">
        <v>78</v>
      </c>
      <c r="B24" s="3" t="s">
        <v>28</v>
      </c>
      <c r="C24" s="113" t="s">
        <v>29</v>
      </c>
      <c r="D24" s="113"/>
      <c r="E24" s="4" t="s">
        <v>79</v>
      </c>
      <c r="F24" s="113" t="s">
        <v>30</v>
      </c>
      <c r="G24" s="113"/>
      <c r="H24" s="113"/>
      <c r="I24" s="113" t="s">
        <v>80</v>
      </c>
      <c r="J24" s="113"/>
      <c r="K24" s="113" t="s">
        <v>81</v>
      </c>
      <c r="L24" s="113"/>
    </row>
    <row r="25" spans="1:12">
      <c r="A25" s="112"/>
      <c r="B25" s="113" t="s">
        <v>82</v>
      </c>
      <c r="C25" s="146" t="s">
        <v>33</v>
      </c>
      <c r="D25" s="146"/>
      <c r="E25" s="5">
        <v>1</v>
      </c>
      <c r="F25" s="147" t="s">
        <v>83</v>
      </c>
      <c r="G25" s="148"/>
      <c r="H25" s="149"/>
      <c r="I25" s="147" t="s">
        <v>84</v>
      </c>
      <c r="J25" s="149"/>
      <c r="K25" s="113" t="s">
        <v>85</v>
      </c>
      <c r="L25" s="113"/>
    </row>
    <row r="26" spans="1:12">
      <c r="A26" s="112"/>
      <c r="B26" s="113"/>
      <c r="C26" s="146"/>
      <c r="D26" s="146"/>
      <c r="E26" s="5">
        <v>2</v>
      </c>
      <c r="F26" s="147" t="s">
        <v>86</v>
      </c>
      <c r="G26" s="148"/>
      <c r="H26" s="149"/>
      <c r="I26" s="147" t="s">
        <v>87</v>
      </c>
      <c r="J26" s="149"/>
      <c r="K26" s="113"/>
      <c r="L26" s="113"/>
    </row>
    <row r="27" spans="1:12">
      <c r="A27" s="112"/>
      <c r="B27" s="113"/>
      <c r="C27" s="146"/>
      <c r="D27" s="146"/>
      <c r="E27" s="5">
        <v>3</v>
      </c>
      <c r="F27" s="147" t="s">
        <v>88</v>
      </c>
      <c r="G27" s="148"/>
      <c r="H27" s="149"/>
      <c r="I27" s="147" t="s">
        <v>89</v>
      </c>
      <c r="J27" s="149"/>
      <c r="K27" s="113"/>
      <c r="L27" s="113"/>
    </row>
    <row r="28" spans="1:12">
      <c r="A28" s="112"/>
      <c r="B28" s="113"/>
      <c r="C28" s="146"/>
      <c r="D28" s="146"/>
      <c r="E28" s="5">
        <v>4</v>
      </c>
      <c r="F28" s="147" t="s">
        <v>163</v>
      </c>
      <c r="G28" s="148"/>
      <c r="H28" s="149"/>
      <c r="I28" s="147" t="s">
        <v>164</v>
      </c>
      <c r="J28" s="149"/>
      <c r="K28" s="113"/>
      <c r="L28" s="113"/>
    </row>
    <row r="29" spans="1:12">
      <c r="A29" s="112"/>
      <c r="B29" s="113"/>
      <c r="C29" s="146"/>
      <c r="D29" s="146"/>
      <c r="E29" s="5">
        <v>5</v>
      </c>
      <c r="F29" s="147" t="s">
        <v>92</v>
      </c>
      <c r="G29" s="148"/>
      <c r="H29" s="149"/>
      <c r="I29" s="147" t="s">
        <v>84</v>
      </c>
      <c r="J29" s="149"/>
      <c r="K29" s="113"/>
      <c r="L29" s="113"/>
    </row>
    <row r="30" spans="1:12">
      <c r="A30" s="112"/>
      <c r="B30" s="113"/>
      <c r="C30" s="146"/>
      <c r="D30" s="146"/>
      <c r="E30" s="5">
        <v>6</v>
      </c>
      <c r="F30" s="147" t="s">
        <v>93</v>
      </c>
      <c r="G30" s="148"/>
      <c r="H30" s="149"/>
      <c r="I30" s="147" t="s">
        <v>94</v>
      </c>
      <c r="J30" s="149"/>
      <c r="K30" s="113"/>
      <c r="L30" s="113"/>
    </row>
    <row r="31" spans="1:12">
      <c r="A31" s="112"/>
      <c r="B31" s="113"/>
      <c r="C31" s="146"/>
      <c r="D31" s="146"/>
      <c r="E31" s="5">
        <v>7</v>
      </c>
      <c r="F31" s="147" t="s">
        <v>95</v>
      </c>
      <c r="G31" s="148"/>
      <c r="H31" s="149"/>
      <c r="I31" s="147" t="s">
        <v>91</v>
      </c>
      <c r="J31" s="149"/>
      <c r="K31" s="113"/>
      <c r="L31" s="113"/>
    </row>
    <row r="32" spans="1:12">
      <c r="A32" s="112"/>
      <c r="B32" s="113"/>
      <c r="C32" s="146"/>
      <c r="D32" s="146"/>
      <c r="E32" s="5">
        <v>8</v>
      </c>
      <c r="F32" s="147" t="s">
        <v>165</v>
      </c>
      <c r="G32" s="148"/>
      <c r="H32" s="149"/>
      <c r="I32" s="147" t="s">
        <v>166</v>
      </c>
      <c r="J32" s="149"/>
      <c r="K32" s="113"/>
      <c r="L32" s="113"/>
    </row>
    <row r="33" spans="1:12">
      <c r="A33" s="112"/>
      <c r="B33" s="113"/>
      <c r="C33" s="146"/>
      <c r="D33" s="146"/>
      <c r="E33" s="5">
        <v>9</v>
      </c>
      <c r="F33" s="147" t="s">
        <v>98</v>
      </c>
      <c r="G33" s="148"/>
      <c r="H33" s="149"/>
      <c r="I33" s="147" t="s">
        <v>54</v>
      </c>
      <c r="J33" s="149"/>
      <c r="K33" s="113"/>
      <c r="L33" s="113"/>
    </row>
    <row r="34" spans="1:12">
      <c r="A34" s="112"/>
      <c r="B34" s="113"/>
      <c r="C34" s="113" t="s">
        <v>34</v>
      </c>
      <c r="D34" s="113"/>
      <c r="E34" s="5">
        <v>10</v>
      </c>
      <c r="F34" s="147" t="s">
        <v>99</v>
      </c>
      <c r="G34" s="148"/>
      <c r="H34" s="149"/>
      <c r="I34" s="147" t="s">
        <v>100</v>
      </c>
      <c r="J34" s="149"/>
      <c r="K34" s="113"/>
      <c r="L34" s="113"/>
    </row>
    <row r="35" spans="1:12">
      <c r="A35" s="112"/>
      <c r="B35" s="113"/>
      <c r="C35" s="113"/>
      <c r="D35" s="113"/>
      <c r="E35" s="5">
        <v>11</v>
      </c>
      <c r="F35" s="147" t="s">
        <v>101</v>
      </c>
      <c r="G35" s="148"/>
      <c r="H35" s="149"/>
      <c r="I35" s="147" t="s">
        <v>100</v>
      </c>
      <c r="J35" s="149"/>
      <c r="K35" s="113"/>
      <c r="L35" s="113"/>
    </row>
    <row r="36" spans="1:12">
      <c r="A36" s="112"/>
      <c r="B36" s="113"/>
      <c r="C36" s="113"/>
      <c r="D36" s="113"/>
      <c r="E36" s="5">
        <v>12</v>
      </c>
      <c r="F36" s="147" t="s">
        <v>102</v>
      </c>
      <c r="G36" s="148"/>
      <c r="H36" s="149"/>
      <c r="I36" s="147" t="s">
        <v>100</v>
      </c>
      <c r="J36" s="149"/>
      <c r="K36" s="113"/>
      <c r="L36" s="113"/>
    </row>
    <row r="37" spans="1:12">
      <c r="A37" s="112"/>
      <c r="B37" s="113"/>
      <c r="C37" s="113"/>
      <c r="D37" s="113"/>
      <c r="E37" s="5">
        <v>13</v>
      </c>
      <c r="F37" s="147" t="s">
        <v>103</v>
      </c>
      <c r="G37" s="148"/>
      <c r="H37" s="149"/>
      <c r="I37" s="147" t="s">
        <v>100</v>
      </c>
      <c r="J37" s="149"/>
      <c r="K37" s="113"/>
      <c r="L37" s="113"/>
    </row>
    <row r="38" spans="1:12">
      <c r="A38" s="112"/>
      <c r="B38" s="113"/>
      <c r="C38" s="113"/>
      <c r="D38" s="113"/>
      <c r="E38" s="5">
        <v>14</v>
      </c>
      <c r="F38" s="147" t="s">
        <v>98</v>
      </c>
      <c r="G38" s="148"/>
      <c r="H38" s="149"/>
      <c r="I38" s="147" t="s">
        <v>54</v>
      </c>
      <c r="J38" s="149"/>
      <c r="K38" s="113"/>
      <c r="L38" s="113"/>
    </row>
    <row r="39" spans="1:12">
      <c r="A39" s="112"/>
      <c r="B39" s="113"/>
      <c r="C39" s="113" t="s">
        <v>37</v>
      </c>
      <c r="D39" s="113"/>
      <c r="E39" s="5">
        <v>15</v>
      </c>
      <c r="F39" s="147" t="s">
        <v>104</v>
      </c>
      <c r="G39" s="148"/>
      <c r="H39" s="149"/>
      <c r="I39" s="147"/>
      <c r="J39" s="149"/>
      <c r="K39" s="113"/>
      <c r="L39" s="113"/>
    </row>
    <row r="40" spans="1:12">
      <c r="A40" s="112"/>
      <c r="B40" s="113"/>
      <c r="C40" s="113"/>
      <c r="D40" s="113"/>
      <c r="E40" s="5">
        <v>16</v>
      </c>
      <c r="F40" s="147" t="s">
        <v>105</v>
      </c>
      <c r="G40" s="148"/>
      <c r="H40" s="149"/>
      <c r="I40" s="147" t="s">
        <v>100</v>
      </c>
      <c r="J40" s="149"/>
      <c r="K40" s="113"/>
      <c r="L40" s="113"/>
    </row>
    <row r="41" spans="1:12">
      <c r="A41" s="112"/>
      <c r="B41" s="113"/>
      <c r="C41" s="113"/>
      <c r="D41" s="113"/>
      <c r="E41" s="5">
        <v>17</v>
      </c>
      <c r="F41" s="147" t="s">
        <v>98</v>
      </c>
      <c r="G41" s="148"/>
      <c r="H41" s="149"/>
      <c r="I41" s="147" t="s">
        <v>54</v>
      </c>
      <c r="J41" s="149"/>
      <c r="K41" s="113"/>
      <c r="L41" s="113"/>
    </row>
    <row r="42" spans="1:12">
      <c r="A42" s="112"/>
      <c r="B42" s="113"/>
      <c r="C42" s="113" t="s">
        <v>39</v>
      </c>
      <c r="D42" s="113"/>
      <c r="E42" s="5">
        <v>18</v>
      </c>
      <c r="F42" s="147" t="s">
        <v>106</v>
      </c>
      <c r="G42" s="148"/>
      <c r="H42" s="149"/>
      <c r="I42" s="147" t="s">
        <v>100</v>
      </c>
      <c r="J42" s="149"/>
      <c r="K42" s="113"/>
      <c r="L42" s="113"/>
    </row>
    <row r="43" spans="1:12">
      <c r="A43" s="112"/>
      <c r="B43" s="113"/>
      <c r="C43" s="113"/>
      <c r="D43" s="113"/>
      <c r="E43" s="5">
        <v>19</v>
      </c>
      <c r="F43" s="147" t="s">
        <v>107</v>
      </c>
      <c r="G43" s="148"/>
      <c r="H43" s="149"/>
      <c r="I43" s="147" t="s">
        <v>108</v>
      </c>
      <c r="J43" s="149"/>
      <c r="K43" s="113"/>
      <c r="L43" s="113"/>
    </row>
    <row r="44" spans="1:12">
      <c r="A44" s="112"/>
      <c r="B44" s="113"/>
      <c r="C44" s="113"/>
      <c r="D44" s="113"/>
      <c r="E44" s="5">
        <v>20</v>
      </c>
      <c r="F44" s="147" t="s">
        <v>98</v>
      </c>
      <c r="G44" s="148"/>
      <c r="H44" s="149"/>
      <c r="I44" s="147" t="s">
        <v>54</v>
      </c>
      <c r="J44" s="149"/>
      <c r="K44" s="113"/>
      <c r="L44" s="113"/>
    </row>
    <row r="45" spans="1:12">
      <c r="A45" s="112"/>
      <c r="B45" s="113" t="s">
        <v>109</v>
      </c>
      <c r="C45" s="113" t="s">
        <v>110</v>
      </c>
      <c r="D45" s="113"/>
      <c r="E45" s="5">
        <v>1</v>
      </c>
      <c r="F45" s="147" t="s">
        <v>111</v>
      </c>
      <c r="G45" s="148"/>
      <c r="H45" s="149"/>
      <c r="I45" s="147" t="s">
        <v>112</v>
      </c>
      <c r="J45" s="149"/>
      <c r="K45" s="113" t="s">
        <v>113</v>
      </c>
      <c r="L45" s="113"/>
    </row>
    <row r="46" spans="1:12">
      <c r="A46" s="112"/>
      <c r="B46" s="113"/>
      <c r="C46" s="113"/>
      <c r="D46" s="113"/>
      <c r="E46" s="5">
        <v>2</v>
      </c>
      <c r="F46" s="147" t="s">
        <v>114</v>
      </c>
      <c r="G46" s="148"/>
      <c r="H46" s="149"/>
      <c r="I46" s="147" t="s">
        <v>100</v>
      </c>
      <c r="J46" s="149"/>
      <c r="K46" s="113"/>
      <c r="L46" s="113"/>
    </row>
    <row r="47" spans="1:12">
      <c r="A47" s="112"/>
      <c r="B47" s="113"/>
      <c r="C47" s="113"/>
      <c r="D47" s="113"/>
      <c r="E47" s="5">
        <v>3</v>
      </c>
      <c r="F47" s="147" t="s">
        <v>98</v>
      </c>
      <c r="G47" s="148"/>
      <c r="H47" s="149"/>
      <c r="I47" s="147" t="s">
        <v>54</v>
      </c>
      <c r="J47" s="149"/>
      <c r="K47" s="113"/>
      <c r="L47" s="113"/>
    </row>
    <row r="48" spans="1:12">
      <c r="A48" s="112"/>
      <c r="B48" s="113"/>
      <c r="C48" s="113" t="s">
        <v>115</v>
      </c>
      <c r="D48" s="113"/>
      <c r="E48" s="5">
        <v>4</v>
      </c>
      <c r="F48" s="147" t="s">
        <v>116</v>
      </c>
      <c r="G48" s="148"/>
      <c r="H48" s="149"/>
      <c r="I48" s="147"/>
      <c r="J48" s="149"/>
      <c r="K48" s="113"/>
      <c r="L48" s="113"/>
    </row>
    <row r="49" spans="1:12">
      <c r="A49" s="112"/>
      <c r="B49" s="113"/>
      <c r="C49" s="113"/>
      <c r="D49" s="113"/>
      <c r="E49" s="5">
        <v>5</v>
      </c>
      <c r="F49" s="147" t="s">
        <v>117</v>
      </c>
      <c r="G49" s="148"/>
      <c r="H49" s="149"/>
      <c r="I49" s="147" t="s">
        <v>100</v>
      </c>
      <c r="J49" s="149"/>
      <c r="K49" s="113"/>
      <c r="L49" s="113"/>
    </row>
    <row r="50" spans="1:12">
      <c r="A50" s="112"/>
      <c r="B50" s="113"/>
      <c r="C50" s="113"/>
      <c r="D50" s="113"/>
      <c r="E50" s="5">
        <v>6</v>
      </c>
      <c r="F50" s="147" t="s">
        <v>118</v>
      </c>
      <c r="G50" s="148"/>
      <c r="H50" s="149"/>
      <c r="I50" s="147" t="s">
        <v>100</v>
      </c>
      <c r="J50" s="149"/>
      <c r="K50" s="113"/>
      <c r="L50" s="113"/>
    </row>
    <row r="51" spans="1:12">
      <c r="A51" s="112"/>
      <c r="B51" s="113"/>
      <c r="C51" s="113"/>
      <c r="D51" s="113"/>
      <c r="E51" s="5">
        <v>7</v>
      </c>
      <c r="F51" s="147" t="s">
        <v>119</v>
      </c>
      <c r="G51" s="148"/>
      <c r="H51" s="149"/>
      <c r="I51" s="147"/>
      <c r="J51" s="149"/>
      <c r="K51" s="113"/>
      <c r="L51" s="113"/>
    </row>
    <row r="52" spans="1:12">
      <c r="A52" s="112"/>
      <c r="B52" s="113"/>
      <c r="C52" s="113"/>
      <c r="D52" s="113"/>
      <c r="E52" s="5">
        <v>8</v>
      </c>
      <c r="F52" s="147" t="s">
        <v>98</v>
      </c>
      <c r="G52" s="148"/>
      <c r="H52" s="149"/>
      <c r="I52" s="147" t="s">
        <v>54</v>
      </c>
      <c r="J52" s="149"/>
      <c r="K52" s="113"/>
      <c r="L52" s="113"/>
    </row>
    <row r="53" spans="1:12">
      <c r="A53" s="112"/>
      <c r="B53" s="113"/>
      <c r="C53" s="113" t="s">
        <v>120</v>
      </c>
      <c r="D53" s="113"/>
      <c r="E53" s="5">
        <v>9</v>
      </c>
      <c r="F53" s="147" t="s">
        <v>121</v>
      </c>
      <c r="G53" s="148"/>
      <c r="H53" s="149"/>
      <c r="I53" s="147" t="s">
        <v>122</v>
      </c>
      <c r="J53" s="149"/>
      <c r="K53" s="113"/>
      <c r="L53" s="113"/>
    </row>
    <row r="54" spans="1:12">
      <c r="A54" s="112"/>
      <c r="B54" s="113"/>
      <c r="C54" s="113"/>
      <c r="D54" s="113"/>
      <c r="E54" s="5">
        <v>10</v>
      </c>
      <c r="F54" s="147" t="s">
        <v>123</v>
      </c>
      <c r="G54" s="148"/>
      <c r="H54" s="149"/>
      <c r="I54" s="147" t="s">
        <v>122</v>
      </c>
      <c r="J54" s="149"/>
      <c r="K54" s="113"/>
      <c r="L54" s="113"/>
    </row>
    <row r="55" spans="1:12">
      <c r="A55" s="112"/>
      <c r="B55" s="113"/>
      <c r="C55" s="113"/>
      <c r="D55" s="113"/>
      <c r="E55" s="5">
        <v>11</v>
      </c>
      <c r="F55" s="147" t="s">
        <v>98</v>
      </c>
      <c r="G55" s="148"/>
      <c r="H55" s="149"/>
      <c r="I55" s="147" t="s">
        <v>54</v>
      </c>
      <c r="J55" s="149"/>
      <c r="K55" s="113"/>
      <c r="L55" s="113"/>
    </row>
    <row r="56" spans="1:12">
      <c r="A56" s="112"/>
      <c r="B56" s="113"/>
      <c r="C56" s="113" t="s">
        <v>124</v>
      </c>
      <c r="D56" s="113"/>
      <c r="E56" s="5">
        <v>12</v>
      </c>
      <c r="F56" s="147" t="s">
        <v>125</v>
      </c>
      <c r="G56" s="148"/>
      <c r="H56" s="149"/>
      <c r="I56" s="147" t="s">
        <v>126</v>
      </c>
      <c r="J56" s="149"/>
      <c r="K56" s="113"/>
      <c r="L56" s="113"/>
    </row>
    <row r="57" spans="1:12">
      <c r="A57" s="112"/>
      <c r="B57" s="113"/>
      <c r="C57" s="113"/>
      <c r="D57" s="113"/>
      <c r="E57" s="5">
        <v>13</v>
      </c>
      <c r="F57" s="147" t="s">
        <v>127</v>
      </c>
      <c r="G57" s="148"/>
      <c r="H57" s="149"/>
      <c r="I57" s="147" t="s">
        <v>128</v>
      </c>
      <c r="J57" s="149"/>
      <c r="K57" s="113"/>
      <c r="L57" s="113"/>
    </row>
    <row r="58" spans="1:12">
      <c r="A58" s="112"/>
      <c r="B58" s="113"/>
      <c r="C58" s="113"/>
      <c r="D58" s="113"/>
      <c r="E58" s="5">
        <v>14</v>
      </c>
      <c r="F58" s="147" t="s">
        <v>129</v>
      </c>
      <c r="G58" s="148"/>
      <c r="H58" s="149"/>
      <c r="I58" s="147" t="s">
        <v>128</v>
      </c>
      <c r="J58" s="149"/>
      <c r="K58" s="113"/>
      <c r="L58" s="113"/>
    </row>
    <row r="59" spans="1:12">
      <c r="A59" s="112"/>
      <c r="B59" s="113"/>
      <c r="C59" s="113"/>
      <c r="D59" s="113"/>
      <c r="E59" s="5">
        <v>15</v>
      </c>
      <c r="F59" s="147" t="s">
        <v>130</v>
      </c>
      <c r="G59" s="148"/>
      <c r="H59" s="149"/>
      <c r="I59" s="147" t="s">
        <v>131</v>
      </c>
      <c r="J59" s="149"/>
      <c r="K59" s="113"/>
      <c r="L59" s="113"/>
    </row>
    <row r="60" spans="1:12">
      <c r="A60" s="112"/>
      <c r="B60" s="113"/>
      <c r="C60" s="113"/>
      <c r="D60" s="113"/>
      <c r="E60" s="5">
        <v>16</v>
      </c>
      <c r="F60" s="147" t="s">
        <v>98</v>
      </c>
      <c r="G60" s="148"/>
      <c r="H60" s="149"/>
      <c r="I60" s="147" t="s">
        <v>54</v>
      </c>
      <c r="J60" s="149"/>
      <c r="K60" s="113"/>
      <c r="L60" s="113"/>
    </row>
    <row r="61" spans="1:12">
      <c r="A61" s="112"/>
      <c r="B61" s="113"/>
      <c r="C61" s="113" t="s">
        <v>52</v>
      </c>
      <c r="D61" s="113"/>
      <c r="E61" s="5">
        <v>17</v>
      </c>
      <c r="F61" s="147" t="s">
        <v>132</v>
      </c>
      <c r="G61" s="148"/>
      <c r="H61" s="149"/>
      <c r="I61" s="147" t="s">
        <v>100</v>
      </c>
      <c r="J61" s="149"/>
      <c r="K61" s="113"/>
      <c r="L61" s="113"/>
    </row>
    <row r="62" spans="1:12" ht="28.5">
      <c r="A62" s="2" t="s">
        <v>133</v>
      </c>
      <c r="B62" s="150" t="s">
        <v>134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2"/>
    </row>
    <row r="63" spans="1:12" ht="28.5">
      <c r="A63" s="2" t="s">
        <v>135</v>
      </c>
      <c r="B63" s="153" t="s">
        <v>136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25">
      <c r="A64" s="6" t="s">
        <v>137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4.25">
      <c r="A65" s="8" t="s">
        <v>138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4.25">
      <c r="A66" s="8" t="s">
        <v>139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4.25">
      <c r="A67" s="111" t="s">
        <v>140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1:12" ht="14.25">
      <c r="A68" s="111" t="s">
        <v>141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1:12" ht="14.25">
      <c r="A69" s="111" t="s">
        <v>142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1:12" ht="14.25">
      <c r="A70" s="8" t="s">
        <v>143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25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  <mergeCell ref="F51:H51"/>
    <mergeCell ref="I51:J51"/>
    <mergeCell ref="F52:H52"/>
    <mergeCell ref="I52:J52"/>
    <mergeCell ref="F53:H53"/>
    <mergeCell ref="I53:J53"/>
    <mergeCell ref="F54:H54"/>
    <mergeCell ref="I54:J54"/>
    <mergeCell ref="F55:H55"/>
    <mergeCell ref="I55:J55"/>
    <mergeCell ref="F56:H56"/>
    <mergeCell ref="I56:J56"/>
    <mergeCell ref="F57:H57"/>
    <mergeCell ref="I57:J57"/>
    <mergeCell ref="F58:H58"/>
    <mergeCell ref="I58:J58"/>
    <mergeCell ref="F59:H59"/>
    <mergeCell ref="I59:J59"/>
    <mergeCell ref="F60:H60"/>
    <mergeCell ref="I60:J60"/>
    <mergeCell ref="C61:D61"/>
    <mergeCell ref="F61:H61"/>
    <mergeCell ref="I61:J61"/>
    <mergeCell ref="B62:L62"/>
    <mergeCell ref="B63:L63"/>
    <mergeCell ref="A67:L67"/>
    <mergeCell ref="A68:L68"/>
    <mergeCell ref="C56:D60"/>
    <mergeCell ref="A69:L69"/>
    <mergeCell ref="A24:A61"/>
    <mergeCell ref="B25:B44"/>
    <mergeCell ref="B45:B61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3"/>
    <mergeCell ref="K25:L44"/>
    <mergeCell ref="C34:D38"/>
    <mergeCell ref="C39:D41"/>
    <mergeCell ref="C42:D44"/>
    <mergeCell ref="C45:D47"/>
    <mergeCell ref="K45:L61"/>
    <mergeCell ref="C48:D52"/>
    <mergeCell ref="C53:D55"/>
  </mergeCells>
  <phoneticPr fontId="18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0"/>
  <sheetViews>
    <sheetView workbookViewId="0">
      <selection activeCell="F28" sqref="F28:H28"/>
    </sheetView>
  </sheetViews>
  <sheetFormatPr defaultColWidth="9" defaultRowHeight="13.5"/>
  <sheetData>
    <row r="1" spans="1:12">
      <c r="A1" s="107" t="s">
        <v>55</v>
      </c>
      <c r="B1" s="107"/>
      <c r="C1" s="107"/>
      <c r="D1" s="1"/>
      <c r="E1" s="1"/>
      <c r="F1" s="1"/>
      <c r="G1" s="1"/>
      <c r="H1" s="1"/>
      <c r="I1" s="1"/>
      <c r="J1" s="1"/>
      <c r="K1" s="1"/>
      <c r="L1" s="1"/>
    </row>
    <row r="2" spans="1:12" ht="25.5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8.75">
      <c r="A3" s="109" t="s">
        <v>177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4.25">
      <c r="A4" s="145" t="s">
        <v>167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14.25">
      <c r="A5" s="145" t="s">
        <v>58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>
      <c r="A6" s="114" t="s">
        <v>59</v>
      </c>
      <c r="B6" s="115"/>
      <c r="C6" s="116"/>
      <c r="D6" s="123" t="s">
        <v>168</v>
      </c>
      <c r="E6" s="124"/>
      <c r="F6" s="124"/>
      <c r="G6" s="124"/>
      <c r="H6" s="124"/>
      <c r="I6" s="124"/>
      <c r="J6" s="124"/>
      <c r="K6" s="124"/>
      <c r="L6" s="125"/>
    </row>
    <row r="7" spans="1:12">
      <c r="A7" s="117"/>
      <c r="B7" s="118"/>
      <c r="C7" s="119"/>
      <c r="D7" s="126"/>
      <c r="E7" s="111"/>
      <c r="F7" s="111"/>
      <c r="G7" s="111"/>
      <c r="H7" s="111"/>
      <c r="I7" s="111"/>
      <c r="J7" s="111"/>
      <c r="K7" s="111"/>
      <c r="L7" s="127"/>
    </row>
    <row r="8" spans="1:12">
      <c r="A8" s="120"/>
      <c r="B8" s="121"/>
      <c r="C8" s="122"/>
      <c r="D8" s="128"/>
      <c r="E8" s="129"/>
      <c r="F8" s="129"/>
      <c r="G8" s="129"/>
      <c r="H8" s="129"/>
      <c r="I8" s="129"/>
      <c r="J8" s="129"/>
      <c r="K8" s="129"/>
      <c r="L8" s="130"/>
    </row>
    <row r="9" spans="1:12">
      <c r="A9" s="131" t="s">
        <v>61</v>
      </c>
      <c r="B9" s="131"/>
      <c r="C9" s="131"/>
      <c r="D9" s="132" t="s">
        <v>62</v>
      </c>
      <c r="E9" s="133"/>
      <c r="F9" s="133"/>
      <c r="G9" s="133"/>
      <c r="H9" s="133"/>
      <c r="I9" s="133"/>
      <c r="J9" s="133"/>
      <c r="K9" s="133"/>
      <c r="L9" s="134"/>
    </row>
    <row r="10" spans="1:12">
      <c r="A10" s="131"/>
      <c r="B10" s="131"/>
      <c r="C10" s="131"/>
      <c r="D10" s="135"/>
      <c r="E10" s="136"/>
      <c r="F10" s="136"/>
      <c r="G10" s="136"/>
      <c r="H10" s="136"/>
      <c r="I10" s="136"/>
      <c r="J10" s="136"/>
      <c r="K10" s="136"/>
      <c r="L10" s="137"/>
    </row>
    <row r="11" spans="1:12" ht="14.25">
      <c r="A11" s="131" t="s">
        <v>63</v>
      </c>
      <c r="B11" s="131"/>
      <c r="C11" s="131"/>
      <c r="D11" s="144" t="s">
        <v>64</v>
      </c>
      <c r="E11" s="144"/>
      <c r="F11" s="144"/>
      <c r="G11" s="144"/>
      <c r="H11" s="144" t="s">
        <v>65</v>
      </c>
      <c r="I11" s="144"/>
      <c r="J11" s="144"/>
      <c r="K11" s="144"/>
      <c r="L11" s="144"/>
    </row>
    <row r="12" spans="1:12">
      <c r="A12" s="131"/>
      <c r="B12" s="131"/>
      <c r="C12" s="131"/>
      <c r="D12" s="131" t="s">
        <v>169</v>
      </c>
      <c r="E12" s="131"/>
      <c r="F12" s="131"/>
      <c r="G12" s="131"/>
      <c r="H12" s="138" t="s">
        <v>170</v>
      </c>
      <c r="I12" s="139"/>
      <c r="J12" s="139"/>
      <c r="K12" s="139"/>
      <c r="L12" s="140"/>
    </row>
    <row r="13" spans="1:12">
      <c r="A13" s="131"/>
      <c r="B13" s="131"/>
      <c r="C13" s="131"/>
      <c r="D13" s="131"/>
      <c r="E13" s="131"/>
      <c r="F13" s="131"/>
      <c r="G13" s="131"/>
      <c r="H13" s="141"/>
      <c r="I13" s="142"/>
      <c r="J13" s="142"/>
      <c r="K13" s="142"/>
      <c r="L13" s="143"/>
    </row>
    <row r="14" spans="1:12" ht="14.25">
      <c r="A14" s="131"/>
      <c r="B14" s="131"/>
      <c r="C14" s="131"/>
      <c r="D14" s="144" t="s">
        <v>68</v>
      </c>
      <c r="E14" s="144"/>
      <c r="F14" s="144"/>
      <c r="G14" s="144"/>
      <c r="H14" s="144"/>
      <c r="I14" s="144"/>
      <c r="J14" s="144"/>
      <c r="K14" s="144"/>
      <c r="L14" s="144"/>
    </row>
    <row r="15" spans="1:12" ht="14.25">
      <c r="A15" s="131"/>
      <c r="B15" s="131"/>
      <c r="C15" s="131"/>
      <c r="D15" s="154" t="s">
        <v>69</v>
      </c>
      <c r="E15" s="155"/>
      <c r="F15" s="155"/>
      <c r="G15" s="156"/>
      <c r="H15" s="144"/>
      <c r="I15" s="144"/>
      <c r="J15" s="144"/>
      <c r="K15" s="144"/>
      <c r="L15" s="144"/>
    </row>
    <row r="16" spans="1:12">
      <c r="A16" s="131" t="s">
        <v>70</v>
      </c>
      <c r="B16" s="131"/>
      <c r="C16" s="131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>
      <c r="A17" s="131"/>
      <c r="B17" s="131"/>
      <c r="C17" s="131"/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 ht="14.25">
      <c r="A18" s="144" t="s">
        <v>71</v>
      </c>
      <c r="B18" s="144"/>
      <c r="C18" s="144"/>
      <c r="D18" s="145" t="s">
        <v>72</v>
      </c>
      <c r="E18" s="145"/>
      <c r="F18" s="145"/>
      <c r="G18" s="145"/>
      <c r="H18" s="157" t="s">
        <v>171</v>
      </c>
      <c r="I18" s="157"/>
      <c r="J18" s="157" t="s">
        <v>172</v>
      </c>
      <c r="K18" s="157"/>
      <c r="L18" s="157"/>
    </row>
    <row r="19" spans="1:12">
      <c r="A19" s="144"/>
      <c r="B19" s="144"/>
      <c r="C19" s="144"/>
      <c r="D19" s="145" t="s">
        <v>75</v>
      </c>
      <c r="E19" s="145"/>
      <c r="F19" s="145"/>
      <c r="G19" s="145"/>
      <c r="H19" s="145"/>
      <c r="I19" s="145"/>
      <c r="J19" s="145"/>
      <c r="K19" s="145"/>
      <c r="L19" s="145"/>
    </row>
    <row r="20" spans="1:12">
      <c r="A20" s="144"/>
      <c r="B20" s="144"/>
      <c r="C20" s="144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>
      <c r="A21" s="144"/>
      <c r="B21" s="144"/>
      <c r="C21" s="144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4.25">
      <c r="A22" s="144"/>
      <c r="B22" s="144"/>
      <c r="C22" s="144"/>
      <c r="D22" s="145" t="s">
        <v>76</v>
      </c>
      <c r="E22" s="145"/>
      <c r="F22" s="145"/>
      <c r="G22" s="145"/>
      <c r="H22" s="145"/>
      <c r="I22" s="145"/>
      <c r="J22" s="145"/>
      <c r="K22" s="145"/>
      <c r="L22" s="145"/>
    </row>
    <row r="23" spans="1:12" ht="14.25">
      <c r="A23" s="131" t="s">
        <v>77</v>
      </c>
      <c r="B23" s="131"/>
      <c r="C23" s="131"/>
      <c r="D23" s="144"/>
      <c r="E23" s="144"/>
      <c r="F23" s="144"/>
      <c r="G23" s="144"/>
      <c r="H23" s="144"/>
      <c r="I23" s="144"/>
      <c r="J23" s="144"/>
      <c r="K23" s="144"/>
      <c r="L23" s="144"/>
    </row>
    <row r="24" spans="1:12" ht="24">
      <c r="A24" s="112" t="s">
        <v>78</v>
      </c>
      <c r="B24" s="3" t="s">
        <v>28</v>
      </c>
      <c r="C24" s="113" t="s">
        <v>29</v>
      </c>
      <c r="D24" s="113"/>
      <c r="E24" s="4" t="s">
        <v>79</v>
      </c>
      <c r="F24" s="113" t="s">
        <v>30</v>
      </c>
      <c r="G24" s="113"/>
      <c r="H24" s="113"/>
      <c r="I24" s="113" t="s">
        <v>80</v>
      </c>
      <c r="J24" s="113"/>
      <c r="K24" s="113" t="s">
        <v>81</v>
      </c>
      <c r="L24" s="113"/>
    </row>
    <row r="25" spans="1:12">
      <c r="A25" s="112"/>
      <c r="B25" s="113" t="s">
        <v>82</v>
      </c>
      <c r="C25" s="146" t="s">
        <v>33</v>
      </c>
      <c r="D25" s="146"/>
      <c r="E25" s="5">
        <v>1</v>
      </c>
      <c r="F25" s="147" t="s">
        <v>83</v>
      </c>
      <c r="G25" s="148"/>
      <c r="H25" s="149"/>
      <c r="I25" s="147" t="s">
        <v>84</v>
      </c>
      <c r="J25" s="149"/>
      <c r="K25" s="113" t="s">
        <v>85</v>
      </c>
      <c r="L25" s="113"/>
    </row>
    <row r="26" spans="1:12">
      <c r="A26" s="112"/>
      <c r="B26" s="113"/>
      <c r="C26" s="146"/>
      <c r="D26" s="146"/>
      <c r="E26" s="5">
        <v>2</v>
      </c>
      <c r="F26" s="147" t="s">
        <v>86</v>
      </c>
      <c r="G26" s="148"/>
      <c r="H26" s="149"/>
      <c r="I26" s="147" t="s">
        <v>87</v>
      </c>
      <c r="J26" s="149"/>
      <c r="K26" s="113"/>
      <c r="L26" s="113"/>
    </row>
    <row r="27" spans="1:12">
      <c r="A27" s="112"/>
      <c r="B27" s="113"/>
      <c r="C27" s="146"/>
      <c r="D27" s="146"/>
      <c r="E27" s="5">
        <v>3</v>
      </c>
      <c r="F27" s="147" t="s">
        <v>88</v>
      </c>
      <c r="G27" s="148"/>
      <c r="H27" s="149"/>
      <c r="I27" s="147" t="s">
        <v>89</v>
      </c>
      <c r="J27" s="149"/>
      <c r="K27" s="113"/>
      <c r="L27" s="113"/>
    </row>
    <row r="28" spans="1:12">
      <c r="A28" s="112"/>
      <c r="B28" s="113"/>
      <c r="C28" s="146"/>
      <c r="D28" s="146"/>
      <c r="E28" s="5">
        <v>4</v>
      </c>
      <c r="F28" s="147" t="s">
        <v>90</v>
      </c>
      <c r="G28" s="148"/>
      <c r="H28" s="149"/>
      <c r="I28" s="147" t="s">
        <v>91</v>
      </c>
      <c r="J28" s="149"/>
      <c r="K28" s="113"/>
      <c r="L28" s="113"/>
    </row>
    <row r="29" spans="1:12">
      <c r="A29" s="112"/>
      <c r="B29" s="113"/>
      <c r="C29" s="146"/>
      <c r="D29" s="146"/>
      <c r="E29" s="5">
        <v>5</v>
      </c>
      <c r="F29" s="147" t="s">
        <v>92</v>
      </c>
      <c r="G29" s="148"/>
      <c r="H29" s="149"/>
      <c r="I29" s="147" t="s">
        <v>84</v>
      </c>
      <c r="J29" s="149"/>
      <c r="K29" s="113"/>
      <c r="L29" s="113"/>
    </row>
    <row r="30" spans="1:12">
      <c r="A30" s="112"/>
      <c r="B30" s="113"/>
      <c r="C30" s="146"/>
      <c r="D30" s="146"/>
      <c r="E30" s="5">
        <v>6</v>
      </c>
      <c r="F30" s="147" t="s">
        <v>93</v>
      </c>
      <c r="G30" s="148"/>
      <c r="H30" s="149"/>
      <c r="I30" s="147" t="s">
        <v>94</v>
      </c>
      <c r="J30" s="149"/>
      <c r="K30" s="113"/>
      <c r="L30" s="113"/>
    </row>
    <row r="31" spans="1:12">
      <c r="A31" s="112"/>
      <c r="B31" s="113"/>
      <c r="C31" s="146"/>
      <c r="D31" s="146"/>
      <c r="E31" s="5">
        <v>7</v>
      </c>
      <c r="F31" s="147" t="s">
        <v>95</v>
      </c>
      <c r="G31" s="148"/>
      <c r="H31" s="149"/>
      <c r="I31" s="147" t="s">
        <v>91</v>
      </c>
      <c r="J31" s="149"/>
      <c r="K31" s="113"/>
      <c r="L31" s="113"/>
    </row>
    <row r="32" spans="1:12">
      <c r="A32" s="112"/>
      <c r="B32" s="113"/>
      <c r="C32" s="146"/>
      <c r="D32" s="146"/>
      <c r="E32" s="5">
        <v>8</v>
      </c>
      <c r="F32" s="147" t="s">
        <v>173</v>
      </c>
      <c r="G32" s="148"/>
      <c r="H32" s="149"/>
      <c r="I32" s="147" t="s">
        <v>174</v>
      </c>
      <c r="J32" s="149"/>
      <c r="K32" s="113"/>
      <c r="L32" s="113"/>
    </row>
    <row r="33" spans="1:12">
      <c r="A33" s="112"/>
      <c r="B33" s="113"/>
      <c r="C33" s="146"/>
      <c r="D33" s="146"/>
      <c r="E33" s="5">
        <v>9</v>
      </c>
      <c r="F33" s="147" t="s">
        <v>98</v>
      </c>
      <c r="G33" s="148"/>
      <c r="H33" s="149"/>
      <c r="I33" s="147" t="s">
        <v>54</v>
      </c>
      <c r="J33" s="149"/>
      <c r="K33" s="113"/>
      <c r="L33" s="113"/>
    </row>
    <row r="34" spans="1:12">
      <c r="A34" s="112"/>
      <c r="B34" s="113"/>
      <c r="C34" s="113" t="s">
        <v>34</v>
      </c>
      <c r="D34" s="113"/>
      <c r="E34" s="5">
        <v>10</v>
      </c>
      <c r="F34" s="147" t="s">
        <v>99</v>
      </c>
      <c r="G34" s="148"/>
      <c r="H34" s="149"/>
      <c r="I34" s="147" t="s">
        <v>100</v>
      </c>
      <c r="J34" s="149"/>
      <c r="K34" s="113"/>
      <c r="L34" s="113"/>
    </row>
    <row r="35" spans="1:12">
      <c r="A35" s="112"/>
      <c r="B35" s="113"/>
      <c r="C35" s="113"/>
      <c r="D35" s="113"/>
      <c r="E35" s="5">
        <v>11</v>
      </c>
      <c r="F35" s="147" t="s">
        <v>101</v>
      </c>
      <c r="G35" s="148"/>
      <c r="H35" s="149"/>
      <c r="I35" s="147" t="s">
        <v>100</v>
      </c>
      <c r="J35" s="149"/>
      <c r="K35" s="113"/>
      <c r="L35" s="113"/>
    </row>
    <row r="36" spans="1:12">
      <c r="A36" s="112"/>
      <c r="B36" s="113"/>
      <c r="C36" s="113"/>
      <c r="D36" s="113"/>
      <c r="E36" s="5">
        <v>12</v>
      </c>
      <c r="F36" s="147" t="s">
        <v>102</v>
      </c>
      <c r="G36" s="148"/>
      <c r="H36" s="149"/>
      <c r="I36" s="147" t="s">
        <v>100</v>
      </c>
      <c r="J36" s="149"/>
      <c r="K36" s="113"/>
      <c r="L36" s="113"/>
    </row>
    <row r="37" spans="1:12">
      <c r="A37" s="112"/>
      <c r="B37" s="113"/>
      <c r="C37" s="113"/>
      <c r="D37" s="113"/>
      <c r="E37" s="5">
        <v>13</v>
      </c>
      <c r="F37" s="147" t="s">
        <v>103</v>
      </c>
      <c r="G37" s="148"/>
      <c r="H37" s="149"/>
      <c r="I37" s="147" t="s">
        <v>100</v>
      </c>
      <c r="J37" s="149"/>
      <c r="K37" s="113"/>
      <c r="L37" s="113"/>
    </row>
    <row r="38" spans="1:12">
      <c r="A38" s="112"/>
      <c r="B38" s="113"/>
      <c r="C38" s="113"/>
      <c r="D38" s="113"/>
      <c r="E38" s="5">
        <v>14</v>
      </c>
      <c r="F38" s="147" t="s">
        <v>98</v>
      </c>
      <c r="G38" s="148"/>
      <c r="H38" s="149"/>
      <c r="I38" s="147" t="s">
        <v>54</v>
      </c>
      <c r="J38" s="149"/>
      <c r="K38" s="113"/>
      <c r="L38" s="113"/>
    </row>
    <row r="39" spans="1:12">
      <c r="A39" s="112"/>
      <c r="B39" s="113"/>
      <c r="C39" s="113" t="s">
        <v>37</v>
      </c>
      <c r="D39" s="113"/>
      <c r="E39" s="5">
        <v>15</v>
      </c>
      <c r="F39" s="147" t="s">
        <v>104</v>
      </c>
      <c r="G39" s="148"/>
      <c r="H39" s="149"/>
      <c r="I39" s="147"/>
      <c r="J39" s="149"/>
      <c r="K39" s="113"/>
      <c r="L39" s="113"/>
    </row>
    <row r="40" spans="1:12">
      <c r="A40" s="112"/>
      <c r="B40" s="113"/>
      <c r="C40" s="113"/>
      <c r="D40" s="113"/>
      <c r="E40" s="5">
        <v>16</v>
      </c>
      <c r="F40" s="147" t="s">
        <v>105</v>
      </c>
      <c r="G40" s="148"/>
      <c r="H40" s="149"/>
      <c r="I40" s="147" t="s">
        <v>100</v>
      </c>
      <c r="J40" s="149"/>
      <c r="K40" s="113"/>
      <c r="L40" s="113"/>
    </row>
    <row r="41" spans="1:12">
      <c r="A41" s="112"/>
      <c r="B41" s="113"/>
      <c r="C41" s="113"/>
      <c r="D41" s="113"/>
      <c r="E41" s="5">
        <v>17</v>
      </c>
      <c r="F41" s="147" t="s">
        <v>98</v>
      </c>
      <c r="G41" s="148"/>
      <c r="H41" s="149"/>
      <c r="I41" s="147" t="s">
        <v>54</v>
      </c>
      <c r="J41" s="149"/>
      <c r="K41" s="113"/>
      <c r="L41" s="113"/>
    </row>
    <row r="42" spans="1:12">
      <c r="A42" s="112"/>
      <c r="B42" s="113"/>
      <c r="C42" s="113" t="s">
        <v>39</v>
      </c>
      <c r="D42" s="113"/>
      <c r="E42" s="5">
        <v>18</v>
      </c>
      <c r="F42" s="147" t="s">
        <v>106</v>
      </c>
      <c r="G42" s="148"/>
      <c r="H42" s="149"/>
      <c r="I42" s="147" t="s">
        <v>100</v>
      </c>
      <c r="J42" s="149"/>
      <c r="K42" s="113"/>
      <c r="L42" s="113"/>
    </row>
    <row r="43" spans="1:12">
      <c r="A43" s="112"/>
      <c r="B43" s="113"/>
      <c r="C43" s="113"/>
      <c r="D43" s="113"/>
      <c r="E43" s="5">
        <v>19</v>
      </c>
      <c r="F43" s="147" t="s">
        <v>107</v>
      </c>
      <c r="G43" s="148"/>
      <c r="H43" s="149"/>
      <c r="I43" s="147" t="s">
        <v>108</v>
      </c>
      <c r="J43" s="149"/>
      <c r="K43" s="113"/>
      <c r="L43" s="113"/>
    </row>
    <row r="44" spans="1:12">
      <c r="A44" s="112"/>
      <c r="B44" s="113"/>
      <c r="C44" s="113"/>
      <c r="D44" s="113"/>
      <c r="E44" s="5">
        <v>20</v>
      </c>
      <c r="F44" s="147" t="s">
        <v>98</v>
      </c>
      <c r="G44" s="148"/>
      <c r="H44" s="149"/>
      <c r="I44" s="147" t="s">
        <v>54</v>
      </c>
      <c r="J44" s="149"/>
      <c r="K44" s="113"/>
      <c r="L44" s="113"/>
    </row>
    <row r="45" spans="1:12">
      <c r="A45" s="112"/>
      <c r="B45" s="113" t="s">
        <v>109</v>
      </c>
      <c r="C45" s="113" t="s">
        <v>110</v>
      </c>
      <c r="D45" s="113"/>
      <c r="E45" s="5">
        <v>1</v>
      </c>
      <c r="F45" s="147" t="s">
        <v>111</v>
      </c>
      <c r="G45" s="148"/>
      <c r="H45" s="149"/>
      <c r="I45" s="147" t="s">
        <v>112</v>
      </c>
      <c r="J45" s="149"/>
      <c r="K45" s="113" t="s">
        <v>113</v>
      </c>
      <c r="L45" s="113"/>
    </row>
    <row r="46" spans="1:12">
      <c r="A46" s="112"/>
      <c r="B46" s="113"/>
      <c r="C46" s="113"/>
      <c r="D46" s="113"/>
      <c r="E46" s="5">
        <v>2</v>
      </c>
      <c r="F46" s="147" t="s">
        <v>114</v>
      </c>
      <c r="G46" s="148"/>
      <c r="H46" s="149"/>
      <c r="I46" s="147" t="s">
        <v>100</v>
      </c>
      <c r="J46" s="149"/>
      <c r="K46" s="113"/>
      <c r="L46" s="113"/>
    </row>
    <row r="47" spans="1:12">
      <c r="A47" s="112"/>
      <c r="B47" s="113"/>
      <c r="C47" s="113"/>
      <c r="D47" s="113"/>
      <c r="E47" s="5">
        <v>3</v>
      </c>
      <c r="F47" s="147" t="s">
        <v>98</v>
      </c>
      <c r="G47" s="148"/>
      <c r="H47" s="149"/>
      <c r="I47" s="147" t="s">
        <v>54</v>
      </c>
      <c r="J47" s="149"/>
      <c r="K47" s="113"/>
      <c r="L47" s="113"/>
    </row>
    <row r="48" spans="1:12">
      <c r="A48" s="112"/>
      <c r="B48" s="113"/>
      <c r="C48" s="113" t="s">
        <v>115</v>
      </c>
      <c r="D48" s="113"/>
      <c r="E48" s="5">
        <v>4</v>
      </c>
      <c r="F48" s="147" t="s">
        <v>116</v>
      </c>
      <c r="G48" s="148"/>
      <c r="H48" s="149"/>
      <c r="I48" s="147"/>
      <c r="J48" s="149"/>
      <c r="K48" s="113"/>
      <c r="L48" s="113"/>
    </row>
    <row r="49" spans="1:12">
      <c r="A49" s="112"/>
      <c r="B49" s="113"/>
      <c r="C49" s="113"/>
      <c r="D49" s="113"/>
      <c r="E49" s="5">
        <v>5</v>
      </c>
      <c r="F49" s="147" t="s">
        <v>117</v>
      </c>
      <c r="G49" s="148"/>
      <c r="H49" s="149"/>
      <c r="I49" s="147" t="s">
        <v>100</v>
      </c>
      <c r="J49" s="149"/>
      <c r="K49" s="113"/>
      <c r="L49" s="113"/>
    </row>
    <row r="50" spans="1:12">
      <c r="A50" s="112"/>
      <c r="B50" s="113"/>
      <c r="C50" s="113"/>
      <c r="D50" s="113"/>
      <c r="E50" s="5">
        <v>6</v>
      </c>
      <c r="F50" s="147" t="s">
        <v>118</v>
      </c>
      <c r="G50" s="148"/>
      <c r="H50" s="149"/>
      <c r="I50" s="147" t="s">
        <v>100</v>
      </c>
      <c r="J50" s="149"/>
      <c r="K50" s="113"/>
      <c r="L50" s="113"/>
    </row>
    <row r="51" spans="1:12">
      <c r="A51" s="112"/>
      <c r="B51" s="113"/>
      <c r="C51" s="113"/>
      <c r="D51" s="113"/>
      <c r="E51" s="5">
        <v>7</v>
      </c>
      <c r="F51" s="147" t="s">
        <v>119</v>
      </c>
      <c r="G51" s="148"/>
      <c r="H51" s="149"/>
      <c r="I51" s="147"/>
      <c r="J51" s="149"/>
      <c r="K51" s="113"/>
      <c r="L51" s="113"/>
    </row>
    <row r="52" spans="1:12">
      <c r="A52" s="112"/>
      <c r="B52" s="113"/>
      <c r="C52" s="113"/>
      <c r="D52" s="113"/>
      <c r="E52" s="5">
        <v>8</v>
      </c>
      <c r="F52" s="147" t="s">
        <v>98</v>
      </c>
      <c r="G52" s="148"/>
      <c r="H52" s="149"/>
      <c r="I52" s="147" t="s">
        <v>54</v>
      </c>
      <c r="J52" s="149"/>
      <c r="K52" s="113"/>
      <c r="L52" s="113"/>
    </row>
    <row r="53" spans="1:12">
      <c r="A53" s="112"/>
      <c r="B53" s="113"/>
      <c r="C53" s="113" t="s">
        <v>120</v>
      </c>
      <c r="D53" s="113"/>
      <c r="E53" s="5">
        <v>9</v>
      </c>
      <c r="F53" s="147" t="s">
        <v>121</v>
      </c>
      <c r="G53" s="148"/>
      <c r="H53" s="149"/>
      <c r="I53" s="147" t="s">
        <v>122</v>
      </c>
      <c r="J53" s="149"/>
      <c r="K53" s="113"/>
      <c r="L53" s="113"/>
    </row>
    <row r="54" spans="1:12">
      <c r="A54" s="112"/>
      <c r="B54" s="113"/>
      <c r="C54" s="113"/>
      <c r="D54" s="113"/>
      <c r="E54" s="5">
        <v>10</v>
      </c>
      <c r="F54" s="147" t="s">
        <v>123</v>
      </c>
      <c r="G54" s="148"/>
      <c r="H54" s="149"/>
      <c r="I54" s="147" t="s">
        <v>122</v>
      </c>
      <c r="J54" s="149"/>
      <c r="K54" s="113"/>
      <c r="L54" s="113"/>
    </row>
    <row r="55" spans="1:12">
      <c r="A55" s="112"/>
      <c r="B55" s="113"/>
      <c r="C55" s="113"/>
      <c r="D55" s="113"/>
      <c r="E55" s="5">
        <v>11</v>
      </c>
      <c r="F55" s="147" t="s">
        <v>98</v>
      </c>
      <c r="G55" s="148"/>
      <c r="H55" s="149"/>
      <c r="I55" s="147" t="s">
        <v>54</v>
      </c>
      <c r="J55" s="149"/>
      <c r="K55" s="113"/>
      <c r="L55" s="113"/>
    </row>
    <row r="56" spans="1:12">
      <c r="A56" s="112"/>
      <c r="B56" s="113"/>
      <c r="C56" s="113" t="s">
        <v>124</v>
      </c>
      <c r="D56" s="113"/>
      <c r="E56" s="5">
        <v>12</v>
      </c>
      <c r="F56" s="147" t="s">
        <v>125</v>
      </c>
      <c r="G56" s="148"/>
      <c r="H56" s="149"/>
      <c r="I56" s="147" t="s">
        <v>126</v>
      </c>
      <c r="J56" s="149"/>
      <c r="K56" s="113"/>
      <c r="L56" s="113"/>
    </row>
    <row r="57" spans="1:12">
      <c r="A57" s="112"/>
      <c r="B57" s="113"/>
      <c r="C57" s="113"/>
      <c r="D57" s="113"/>
      <c r="E57" s="5">
        <v>13</v>
      </c>
      <c r="F57" s="147" t="s">
        <v>127</v>
      </c>
      <c r="G57" s="148"/>
      <c r="H57" s="149"/>
      <c r="I57" s="147" t="s">
        <v>128</v>
      </c>
      <c r="J57" s="149"/>
      <c r="K57" s="113"/>
      <c r="L57" s="113"/>
    </row>
    <row r="58" spans="1:12">
      <c r="A58" s="112"/>
      <c r="B58" s="113"/>
      <c r="C58" s="113"/>
      <c r="D58" s="113"/>
      <c r="E58" s="5">
        <v>14</v>
      </c>
      <c r="F58" s="147" t="s">
        <v>129</v>
      </c>
      <c r="G58" s="148"/>
      <c r="H58" s="149"/>
      <c r="I58" s="147" t="s">
        <v>128</v>
      </c>
      <c r="J58" s="149"/>
      <c r="K58" s="113"/>
      <c r="L58" s="113"/>
    </row>
    <row r="59" spans="1:12">
      <c r="A59" s="112"/>
      <c r="B59" s="113"/>
      <c r="C59" s="113"/>
      <c r="D59" s="113"/>
      <c r="E59" s="5">
        <v>15</v>
      </c>
      <c r="F59" s="147" t="s">
        <v>130</v>
      </c>
      <c r="G59" s="148"/>
      <c r="H59" s="149"/>
      <c r="I59" s="147" t="s">
        <v>131</v>
      </c>
      <c r="J59" s="149"/>
      <c r="K59" s="113"/>
      <c r="L59" s="113"/>
    </row>
    <row r="60" spans="1:12">
      <c r="A60" s="112"/>
      <c r="B60" s="113"/>
      <c r="C60" s="113"/>
      <c r="D60" s="113"/>
      <c r="E60" s="5">
        <v>16</v>
      </c>
      <c r="F60" s="147" t="s">
        <v>98</v>
      </c>
      <c r="G60" s="148"/>
      <c r="H60" s="149"/>
      <c r="I60" s="147" t="s">
        <v>54</v>
      </c>
      <c r="J60" s="149"/>
      <c r="K60" s="113"/>
      <c r="L60" s="113"/>
    </row>
    <row r="61" spans="1:12">
      <c r="A61" s="112"/>
      <c r="B61" s="113"/>
      <c r="C61" s="113" t="s">
        <v>52</v>
      </c>
      <c r="D61" s="113"/>
      <c r="E61" s="5">
        <v>17</v>
      </c>
      <c r="F61" s="147" t="s">
        <v>132</v>
      </c>
      <c r="G61" s="148"/>
      <c r="H61" s="149"/>
      <c r="I61" s="147" t="s">
        <v>100</v>
      </c>
      <c r="J61" s="149"/>
      <c r="K61" s="113"/>
      <c r="L61" s="113"/>
    </row>
    <row r="62" spans="1:12" ht="28.5">
      <c r="A62" s="2" t="s">
        <v>133</v>
      </c>
      <c r="B62" s="150" t="s">
        <v>134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2"/>
    </row>
    <row r="63" spans="1:12" ht="28.5">
      <c r="A63" s="2" t="s">
        <v>135</v>
      </c>
      <c r="B63" s="153" t="s">
        <v>136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25">
      <c r="A64" s="6" t="s">
        <v>137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4.25">
      <c r="A65" s="8" t="s">
        <v>138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4.25">
      <c r="A66" s="8" t="s">
        <v>139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4.25">
      <c r="A67" s="111" t="s">
        <v>140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1:12" ht="14.25">
      <c r="A68" s="111" t="s">
        <v>141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1:12" ht="14.25">
      <c r="A69" s="111" t="s">
        <v>142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1:12" ht="14.25">
      <c r="A70" s="8" t="s">
        <v>143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</sheetData>
  <mergeCells count="125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  <mergeCell ref="F51:H51"/>
    <mergeCell ref="I51:J51"/>
    <mergeCell ref="F52:H52"/>
    <mergeCell ref="I52:J52"/>
    <mergeCell ref="F53:H53"/>
    <mergeCell ref="I53:J53"/>
    <mergeCell ref="F54:H54"/>
    <mergeCell ref="I54:J54"/>
    <mergeCell ref="F55:H55"/>
    <mergeCell ref="I55:J55"/>
    <mergeCell ref="F56:H56"/>
    <mergeCell ref="I56:J56"/>
    <mergeCell ref="F57:H57"/>
    <mergeCell ref="I57:J57"/>
    <mergeCell ref="F58:H58"/>
    <mergeCell ref="I58:J58"/>
    <mergeCell ref="F59:H59"/>
    <mergeCell ref="I59:J59"/>
    <mergeCell ref="F60:H60"/>
    <mergeCell ref="I60:J60"/>
    <mergeCell ref="C61:D61"/>
    <mergeCell ref="F61:H61"/>
    <mergeCell ref="I61:J61"/>
    <mergeCell ref="B62:L62"/>
    <mergeCell ref="B63:L63"/>
    <mergeCell ref="A67:L67"/>
    <mergeCell ref="A68:L68"/>
    <mergeCell ref="C56:D60"/>
    <mergeCell ref="A69:L69"/>
    <mergeCell ref="A24:A61"/>
    <mergeCell ref="B25:B44"/>
    <mergeCell ref="B45:B61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3"/>
    <mergeCell ref="K25:L44"/>
    <mergeCell ref="C34:D38"/>
    <mergeCell ref="C39:D41"/>
    <mergeCell ref="C42:D44"/>
    <mergeCell ref="C45:D47"/>
    <mergeCell ref="K45:L61"/>
    <mergeCell ref="C48:D52"/>
    <mergeCell ref="C53:D55"/>
  </mergeCells>
  <phoneticPr fontId="1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1-2 通川区部门整体申报表</vt:lpstr>
      <vt:lpstr>专项-安达补助</vt:lpstr>
      <vt:lpstr>专项-电影院管理费</vt:lpstr>
      <vt:lpstr>专项-非物质文化遗产保护</vt:lpstr>
      <vt:lpstr>专项-文化馆免费开放</vt:lpstr>
      <vt:lpstr>'1-2 通川区部门整体申报表'!Print_Area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2018-11-29T06:48:00Z</cp:lastPrinted>
  <dcterms:created xsi:type="dcterms:W3CDTF">2014-11-14T08:07:00Z</dcterms:created>
  <dcterms:modified xsi:type="dcterms:W3CDTF">2019-04-16T04:26:17Z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