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<sst xmlns="http://schemas.openxmlformats.org/spreadsheetml/2006/main" count="100" uniqueCount="75">
  <si>
    <t>2024年达州市通川区就业见习人员生活补助申报表</t>
  </si>
  <si>
    <t>序号</t>
  </si>
  <si>
    <t>单位名称</t>
  </si>
  <si>
    <t>申报时段</t>
  </si>
  <si>
    <t>申报人数（人）</t>
  </si>
  <si>
    <t>申报金额（元）</t>
  </si>
  <si>
    <t>备注</t>
  </si>
  <si>
    <t>达州永通人力资源有限公司</t>
  </si>
  <si>
    <t>2024.01.01-2024.04.30</t>
  </si>
  <si>
    <t>达州市通川区双龙镇便民服务中心</t>
  </si>
  <si>
    <t>2023.12.07-2024.12.31</t>
  </si>
  <si>
    <t>达州市通川区东城街道环境治理中心</t>
  </si>
  <si>
    <t>2023.12.11-2024.12.31</t>
  </si>
  <si>
    <t>达州市通川区东岳镇农民工服务中心</t>
  </si>
  <si>
    <t>2023.12.01-2024.12.31</t>
  </si>
  <si>
    <t>达州市通川区社会保险事务服务中心</t>
  </si>
  <si>
    <t>2024.01.01-2024.12.31</t>
  </si>
  <si>
    <t>达州市通川区西城街道党群服务中心</t>
  </si>
  <si>
    <t>达州元达联合疗养院</t>
  </si>
  <si>
    <t>达州宏泽康复医院</t>
  </si>
  <si>
    <t>2024.01.19-2024.09.30</t>
  </si>
  <si>
    <t>达州市通川区伊顿点典艺术培训学校有限公司</t>
  </si>
  <si>
    <t>2024.01.01-2024.10.31</t>
  </si>
  <si>
    <t>达州市通川区扶贫移民开发中心</t>
  </si>
  <si>
    <t>2024.01.01-2024.06.14</t>
  </si>
  <si>
    <t>达州市通川区复兴镇人民政府便民服务中心</t>
  </si>
  <si>
    <t>四川赋贻人力资源有限公司达州分公司</t>
  </si>
  <si>
    <t>四川佳诚悦财务咨询服务有限公司</t>
  </si>
  <si>
    <t>2024.07.01-2024.12.31</t>
  </si>
  <si>
    <t>达州市通川区价格认证中心</t>
  </si>
  <si>
    <t>2024.08.01-2024.12.31</t>
  </si>
  <si>
    <t>达州市通川区医疗保障信息中心</t>
  </si>
  <si>
    <t>达州元达联合医院</t>
  </si>
  <si>
    <t>达州市嘉博文化传媒有限公司</t>
  </si>
  <si>
    <t>达州市通川区蓝平医院有限公司</t>
  </si>
  <si>
    <t>达州市通川区劳动就业训练中心</t>
  </si>
  <si>
    <t>达州市通川区莲花湖旅游风景区管理委员会环境治理中心</t>
  </si>
  <si>
    <t>达州市通川区马房坝幼儿园</t>
  </si>
  <si>
    <t>达州市美佳尔口腔医疗服务有限责任公司</t>
  </si>
  <si>
    <t>达州市通川区农民工服务中心</t>
  </si>
  <si>
    <t>达州市仁和春天百货有限公司</t>
  </si>
  <si>
    <t>2024.09.01-2024.12.31</t>
  </si>
  <si>
    <t>达州市通川区磐石镇便民服务中心</t>
  </si>
  <si>
    <t>达州市通川区民政局婚姻登记处</t>
  </si>
  <si>
    <t>2024.01.01-2024.03.31</t>
  </si>
  <si>
    <t>达州市通川区图书馆</t>
  </si>
  <si>
    <t>达州市通川区人民医院</t>
  </si>
  <si>
    <t>四川用心邦生活服务有限公司</t>
  </si>
  <si>
    <t>2024.02.01-2024.12.31</t>
  </si>
  <si>
    <t>达州市通川区军队离退休干部休养所</t>
  </si>
  <si>
    <t>2024.03.01-2024.12.31</t>
  </si>
  <si>
    <t>达州市通川区文化馆</t>
  </si>
  <si>
    <t>达州市通川区文化和旅游产业发展促进中心</t>
  </si>
  <si>
    <t>2024.02.22-2024.12.31</t>
  </si>
  <si>
    <t>达州市通川区网络新闻宣传中心</t>
  </si>
  <si>
    <t>达州市通川区巡察工作信息中心</t>
  </si>
  <si>
    <t>2024.01.08-2024.12.31</t>
  </si>
  <si>
    <t>达州市通川区梓桐镇便民服务中心</t>
  </si>
  <si>
    <t>达州市达才人力资源服务有限公司</t>
  </si>
  <si>
    <t>达州市天马复兴汽车销售服务有限公司</t>
  </si>
  <si>
    <t>达州市通川区医疗保障事务中心</t>
  </si>
  <si>
    <t>达州市通川区凤北街道办事处环境治理中心</t>
  </si>
  <si>
    <t>2024.05.06-2024.12.31</t>
  </si>
  <si>
    <t>达州市通川区青少年宫</t>
  </si>
  <si>
    <t>2024.04.24-2024.12.31</t>
  </si>
  <si>
    <t>达州市通川区退役军人服务中心</t>
  </si>
  <si>
    <t>2024.06.01-2024.12.31</t>
  </si>
  <si>
    <t>达州市通川区中医院</t>
  </si>
  <si>
    <t>达州市通川区红十字会</t>
  </si>
  <si>
    <t>2024.11.01-2024.12.31</t>
  </si>
  <si>
    <t>达州市通川区住房保障办公室</t>
  </si>
  <si>
    <t>达州市通川区人力资源和社会保障信息管理中心</t>
  </si>
  <si>
    <t>达州市通川区文物管理所</t>
  </si>
  <si>
    <t>2024.12.01-2024.12.31</t>
  </si>
  <si>
    <t>合计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</si>
</sst>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4">
    <font>
      <sz val="11"/>
      <color theme="1"/>
      <name val="宋体"/>
      <charset val="134"/>
      <scheme val="minor"/>
    </font>
    <font>
      <b/>
      <sz val="14"/>
      <name val="宋体"/>
      <charset val="134"/>
      <scheme val="minor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18" fillId="12" borderId="2" applyNumberFormat="0" applyAlignment="0" applyProtection="0">
      <alignment vertical="center"/>
    </xf>
    <xf numFmtId="0" fontId="19" fillId="13" borderId="7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 shrinkToFit="1"/>
    </xf>
    <xf numFmtId="0" fontId="2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NumberFormat="1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9"/>
  <sheetViews>
    <sheetView tabSelected="1" workbookViewId="0">
      <selection activeCell="A1" sqref="A1:F1"/>
    </sheetView>
  </sheetViews>
  <sheetFormatPr defaultColWidth="9" defaultRowHeight="13.5" outlineLevelCol="5"/>
  <cols>
    <col min="2" max="2" width="28.425" customWidth="1"/>
    <col min="3" max="3" width="19.375" customWidth="1"/>
    <col min="4" max="4" width="12.5666666666667" customWidth="1"/>
    <col min="5" max="5" width="12.9583333333333" customWidth="1"/>
    <col min="6" max="6" width="12.125" customWidth="1"/>
  </cols>
  <sheetData>
    <row r="1" ht="35" customHeight="1" spans="1:6">
      <c r="A1" s="1" t="s">
        <v>0</v>
      </c>
      <c r="B1" s="2"/>
      <c r="C1" s="1"/>
      <c r="D1" s="1"/>
      <c r="E1" s="1"/>
      <c r="F1" s="1"/>
    </row>
    <row r="2" ht="33" customHeight="1" spans="1:6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ht="48" customHeight="1" spans="1:6">
      <c r="A3" s="4">
        <v>1</v>
      </c>
      <c r="B3" s="5" t="s">
        <v>7</v>
      </c>
      <c r="C3" s="6" t="s">
        <v>8</v>
      </c>
      <c r="D3" s="4">
        <v>1</v>
      </c>
      <c r="E3" s="7">
        <v>7880</v>
      </c>
      <c r="F3" s="4"/>
    </row>
    <row r="4" ht="48" customHeight="1" spans="1:6">
      <c r="A4" s="4">
        <v>2</v>
      </c>
      <c r="B4" s="8" t="s">
        <v>9</v>
      </c>
      <c r="C4" s="4" t="s">
        <v>10</v>
      </c>
      <c r="D4" s="4">
        <v>2</v>
      </c>
      <c r="E4" s="4">
        <v>33109</v>
      </c>
      <c r="F4" s="4"/>
    </row>
    <row r="5" ht="48" customHeight="1" spans="1:6">
      <c r="A5" s="4">
        <v>3</v>
      </c>
      <c r="B5" s="9" t="s">
        <v>11</v>
      </c>
      <c r="C5" s="4" t="s">
        <v>12</v>
      </c>
      <c r="D5" s="4">
        <v>10</v>
      </c>
      <c r="E5" s="4">
        <v>112810</v>
      </c>
      <c r="F5" s="4"/>
    </row>
    <row r="6" ht="48" customHeight="1" spans="1:6">
      <c r="A6" s="4">
        <v>4</v>
      </c>
      <c r="B6" s="9" t="s">
        <v>13</v>
      </c>
      <c r="C6" s="4" t="s">
        <v>14</v>
      </c>
      <c r="D6" s="4">
        <v>5</v>
      </c>
      <c r="E6" s="4">
        <v>66980</v>
      </c>
      <c r="F6" s="4"/>
    </row>
    <row r="7" ht="48" customHeight="1" spans="1:6">
      <c r="A7" s="4">
        <v>5</v>
      </c>
      <c r="B7" s="9" t="s">
        <v>15</v>
      </c>
      <c r="C7" s="6" t="s">
        <v>16</v>
      </c>
      <c r="D7" s="4">
        <v>13</v>
      </c>
      <c r="E7" s="4">
        <v>119840</v>
      </c>
      <c r="F7" s="4"/>
    </row>
    <row r="8" ht="48" customHeight="1" spans="1:6">
      <c r="A8" s="4">
        <v>6</v>
      </c>
      <c r="B8" s="9" t="s">
        <v>17</v>
      </c>
      <c r="C8" s="6" t="s">
        <v>16</v>
      </c>
      <c r="D8" s="4">
        <v>3</v>
      </c>
      <c r="E8" s="4">
        <v>33424</v>
      </c>
      <c r="F8" s="4"/>
    </row>
    <row r="9" ht="48" customHeight="1" spans="1:6">
      <c r="A9" s="4">
        <v>7</v>
      </c>
      <c r="B9" s="9" t="s">
        <v>18</v>
      </c>
      <c r="C9" s="6" t="s">
        <v>16</v>
      </c>
      <c r="D9" s="4">
        <v>31</v>
      </c>
      <c r="E9" s="4">
        <v>249271</v>
      </c>
      <c r="F9" s="4"/>
    </row>
    <row r="10" ht="48" customHeight="1" spans="1:6">
      <c r="A10" s="4">
        <v>8</v>
      </c>
      <c r="B10" s="9" t="s">
        <v>19</v>
      </c>
      <c r="C10" s="6" t="s">
        <v>20</v>
      </c>
      <c r="D10" s="4">
        <v>16</v>
      </c>
      <c r="E10" s="4">
        <v>95931</v>
      </c>
      <c r="F10" s="4"/>
    </row>
    <row r="11" ht="48" customHeight="1" spans="1:6">
      <c r="A11" s="4">
        <v>9</v>
      </c>
      <c r="B11" s="9" t="s">
        <v>21</v>
      </c>
      <c r="C11" s="6" t="s">
        <v>22</v>
      </c>
      <c r="D11" s="4">
        <v>4</v>
      </c>
      <c r="E11" s="4">
        <v>37996</v>
      </c>
      <c r="F11" s="4"/>
    </row>
    <row r="12" ht="48" customHeight="1" spans="1:6">
      <c r="A12" s="4">
        <v>10</v>
      </c>
      <c r="B12" s="9" t="s">
        <v>23</v>
      </c>
      <c r="C12" s="6" t="s">
        <v>24</v>
      </c>
      <c r="D12" s="4">
        <v>9</v>
      </c>
      <c r="E12" s="4">
        <v>54130</v>
      </c>
      <c r="F12" s="4"/>
    </row>
    <row r="13" ht="48" customHeight="1" spans="1:6">
      <c r="A13" s="4">
        <v>11</v>
      </c>
      <c r="B13" s="9" t="s">
        <v>25</v>
      </c>
      <c r="C13" s="6" t="s">
        <v>16</v>
      </c>
      <c r="D13" s="4">
        <v>7</v>
      </c>
      <c r="E13" s="4">
        <v>90357</v>
      </c>
      <c r="F13" s="4"/>
    </row>
    <row r="14" ht="48" customHeight="1" spans="1:6">
      <c r="A14" s="4">
        <v>12</v>
      </c>
      <c r="B14" s="9" t="s">
        <v>26</v>
      </c>
      <c r="C14" s="6" t="s">
        <v>16</v>
      </c>
      <c r="D14" s="4">
        <v>4</v>
      </c>
      <c r="E14" s="4">
        <v>50657</v>
      </c>
      <c r="F14" s="4"/>
    </row>
    <row r="15" ht="48" customHeight="1" spans="1:6">
      <c r="A15" s="4">
        <v>13</v>
      </c>
      <c r="B15" s="10" t="s">
        <v>27</v>
      </c>
      <c r="C15" s="6" t="s">
        <v>28</v>
      </c>
      <c r="D15" s="4">
        <v>3</v>
      </c>
      <c r="E15" s="4">
        <v>27580</v>
      </c>
      <c r="F15" s="4"/>
    </row>
    <row r="16" ht="48" customHeight="1" spans="1:6">
      <c r="A16" s="4">
        <v>14</v>
      </c>
      <c r="B16" s="10" t="s">
        <v>29</v>
      </c>
      <c r="C16" s="6" t="s">
        <v>30</v>
      </c>
      <c r="D16" s="4">
        <v>3</v>
      </c>
      <c r="E16" s="4">
        <v>19700</v>
      </c>
      <c r="F16" s="4"/>
    </row>
    <row r="17" ht="48" customHeight="1" spans="1:6">
      <c r="A17" s="4">
        <v>15</v>
      </c>
      <c r="B17" s="10" t="s">
        <v>31</v>
      </c>
      <c r="C17" s="6" t="s">
        <v>30</v>
      </c>
      <c r="D17" s="4">
        <v>2</v>
      </c>
      <c r="E17" s="4">
        <v>17730</v>
      </c>
      <c r="F17" s="4"/>
    </row>
    <row r="18" ht="48" customHeight="1" spans="1:6">
      <c r="A18" s="4">
        <v>16</v>
      </c>
      <c r="B18" s="11" t="s">
        <v>32</v>
      </c>
      <c r="C18" s="6" t="s">
        <v>16</v>
      </c>
      <c r="D18" s="4">
        <v>111</v>
      </c>
      <c r="E18" s="3">
        <v>1178501</v>
      </c>
      <c r="F18" s="4"/>
    </row>
    <row r="19" ht="48" customHeight="1" spans="1:6">
      <c r="A19" s="4">
        <v>17</v>
      </c>
      <c r="B19" s="9" t="s">
        <v>33</v>
      </c>
      <c r="C19" s="6" t="s">
        <v>16</v>
      </c>
      <c r="D19" s="4">
        <v>8</v>
      </c>
      <c r="E19" s="4">
        <v>100152</v>
      </c>
      <c r="F19" s="4"/>
    </row>
    <row r="20" ht="48" customHeight="1" spans="1:6">
      <c r="A20" s="4">
        <v>18</v>
      </c>
      <c r="B20" s="9" t="s">
        <v>34</v>
      </c>
      <c r="C20" s="6" t="s">
        <v>16</v>
      </c>
      <c r="D20" s="4">
        <v>18</v>
      </c>
      <c r="E20" s="4">
        <v>153596</v>
      </c>
      <c r="F20" s="4"/>
    </row>
    <row r="21" ht="48" customHeight="1" spans="1:6">
      <c r="A21" s="4">
        <v>19</v>
      </c>
      <c r="B21" s="9" t="s">
        <v>35</v>
      </c>
      <c r="C21" s="6" t="s">
        <v>16</v>
      </c>
      <c r="D21" s="4">
        <v>13</v>
      </c>
      <c r="E21" s="4">
        <v>131069</v>
      </c>
      <c r="F21" s="4"/>
    </row>
    <row r="22" ht="48" customHeight="1" spans="1:6">
      <c r="A22" s="4">
        <v>20</v>
      </c>
      <c r="B22" s="9" t="s">
        <v>36</v>
      </c>
      <c r="C22" s="6" t="s">
        <v>16</v>
      </c>
      <c r="D22" s="4">
        <v>5</v>
      </c>
      <c r="E22" s="4">
        <v>32768</v>
      </c>
      <c r="F22" s="4"/>
    </row>
    <row r="23" ht="48" customHeight="1" spans="1:6">
      <c r="A23" s="4">
        <v>21</v>
      </c>
      <c r="B23" s="5" t="s">
        <v>37</v>
      </c>
      <c r="C23" s="6" t="s">
        <v>16</v>
      </c>
      <c r="D23" s="4">
        <v>7</v>
      </c>
      <c r="E23" s="4">
        <v>37540</v>
      </c>
      <c r="F23" s="4"/>
    </row>
    <row r="24" ht="48" customHeight="1" spans="1:6">
      <c r="A24" s="4">
        <v>22</v>
      </c>
      <c r="B24" s="9" t="s">
        <v>38</v>
      </c>
      <c r="C24" s="6" t="s">
        <v>16</v>
      </c>
      <c r="D24" s="4">
        <v>15</v>
      </c>
      <c r="E24" s="4">
        <v>116230</v>
      </c>
      <c r="F24" s="4"/>
    </row>
    <row r="25" ht="48" customHeight="1" spans="1:6">
      <c r="A25" s="4">
        <v>23</v>
      </c>
      <c r="B25" s="9" t="s">
        <v>39</v>
      </c>
      <c r="C25" s="6" t="s">
        <v>16</v>
      </c>
      <c r="D25" s="4">
        <v>8</v>
      </c>
      <c r="E25" s="4">
        <v>99179</v>
      </c>
      <c r="F25" s="4"/>
    </row>
    <row r="26" ht="48" customHeight="1" spans="1:6">
      <c r="A26" s="4">
        <v>24</v>
      </c>
      <c r="B26" s="9" t="s">
        <v>40</v>
      </c>
      <c r="C26" s="6" t="s">
        <v>41</v>
      </c>
      <c r="D26" s="4">
        <v>3</v>
      </c>
      <c r="E26" s="4">
        <v>13790</v>
      </c>
      <c r="F26" s="4"/>
    </row>
    <row r="27" ht="48" customHeight="1" spans="1:6">
      <c r="A27" s="4">
        <v>25</v>
      </c>
      <c r="B27" s="9" t="s">
        <v>42</v>
      </c>
      <c r="C27" s="6" t="s">
        <v>16</v>
      </c>
      <c r="D27" s="4">
        <v>4</v>
      </c>
      <c r="E27" s="4">
        <v>65010</v>
      </c>
      <c r="F27" s="4"/>
    </row>
    <row r="28" ht="48" customHeight="1" spans="1:6">
      <c r="A28" s="4">
        <v>26</v>
      </c>
      <c r="B28" s="9" t="s">
        <v>43</v>
      </c>
      <c r="C28" s="6" t="s">
        <v>44</v>
      </c>
      <c r="D28" s="4">
        <v>2</v>
      </c>
      <c r="E28" s="4">
        <v>6800</v>
      </c>
      <c r="F28" s="4"/>
    </row>
    <row r="29" ht="48" customHeight="1" spans="1:6">
      <c r="A29" s="4">
        <v>27</v>
      </c>
      <c r="B29" s="9" t="s">
        <v>45</v>
      </c>
      <c r="C29" s="6" t="s">
        <v>16</v>
      </c>
      <c r="D29" s="4">
        <v>5</v>
      </c>
      <c r="E29" s="4">
        <v>45310</v>
      </c>
      <c r="F29" s="12"/>
    </row>
    <row r="30" ht="48" customHeight="1" spans="1:6">
      <c r="A30" s="4">
        <v>28</v>
      </c>
      <c r="B30" s="5" t="s">
        <v>46</v>
      </c>
      <c r="C30" s="6" t="s">
        <v>16</v>
      </c>
      <c r="D30" s="4">
        <v>19</v>
      </c>
      <c r="E30" s="4">
        <v>174447</v>
      </c>
      <c r="F30" s="4"/>
    </row>
    <row r="31" ht="48" customHeight="1" spans="1:6">
      <c r="A31" s="4">
        <v>29</v>
      </c>
      <c r="B31" s="9" t="s">
        <v>47</v>
      </c>
      <c r="C31" s="6" t="s">
        <v>48</v>
      </c>
      <c r="D31" s="4">
        <v>4</v>
      </c>
      <c r="E31" s="4">
        <v>49921</v>
      </c>
      <c r="F31" s="4"/>
    </row>
    <row r="32" ht="48" customHeight="1" spans="1:6">
      <c r="A32" s="4">
        <v>30</v>
      </c>
      <c r="B32" s="9" t="s">
        <v>49</v>
      </c>
      <c r="C32" s="6" t="s">
        <v>50</v>
      </c>
      <c r="D32" s="4">
        <v>4</v>
      </c>
      <c r="E32" s="4">
        <v>39400</v>
      </c>
      <c r="F32" s="4"/>
    </row>
    <row r="33" ht="48" customHeight="1" spans="1:6">
      <c r="A33" s="4">
        <v>31</v>
      </c>
      <c r="B33" s="9" t="s">
        <v>51</v>
      </c>
      <c r="C33" s="6" t="s">
        <v>16</v>
      </c>
      <c r="D33" s="4">
        <v>7</v>
      </c>
      <c r="E33" s="4">
        <v>59100</v>
      </c>
      <c r="F33" s="4"/>
    </row>
    <row r="34" ht="48" customHeight="1" spans="1:6">
      <c r="A34" s="4">
        <v>32</v>
      </c>
      <c r="B34" s="9" t="s">
        <v>52</v>
      </c>
      <c r="C34" s="6" t="s">
        <v>53</v>
      </c>
      <c r="D34" s="4">
        <v>8</v>
      </c>
      <c r="E34" s="4">
        <v>57545</v>
      </c>
      <c r="F34" s="4"/>
    </row>
    <row r="35" ht="48" customHeight="1" spans="1:6">
      <c r="A35" s="4">
        <v>33</v>
      </c>
      <c r="B35" s="9" t="s">
        <v>54</v>
      </c>
      <c r="C35" s="6" t="s">
        <v>16</v>
      </c>
      <c r="D35" s="4">
        <v>4</v>
      </c>
      <c r="E35" s="4">
        <v>33426</v>
      </c>
      <c r="F35" s="4"/>
    </row>
    <row r="36" ht="48" customHeight="1" spans="1:6">
      <c r="A36" s="4">
        <v>34</v>
      </c>
      <c r="B36" s="9" t="s">
        <v>55</v>
      </c>
      <c r="C36" s="6" t="s">
        <v>56</v>
      </c>
      <c r="D36" s="4">
        <v>3</v>
      </c>
      <c r="E36" s="4">
        <v>45945</v>
      </c>
      <c r="F36" s="4"/>
    </row>
    <row r="37" ht="48" customHeight="1" spans="1:6">
      <c r="A37" s="4">
        <v>35</v>
      </c>
      <c r="B37" s="9" t="s">
        <v>57</v>
      </c>
      <c r="C37" s="6" t="s">
        <v>16</v>
      </c>
      <c r="D37" s="4">
        <v>4</v>
      </c>
      <c r="E37" s="4">
        <v>74860</v>
      </c>
      <c r="F37" s="4"/>
    </row>
    <row r="38" ht="48" customHeight="1" spans="1:6">
      <c r="A38" s="4">
        <v>36</v>
      </c>
      <c r="B38" s="9" t="s">
        <v>58</v>
      </c>
      <c r="C38" s="6" t="s">
        <v>16</v>
      </c>
      <c r="D38" s="4">
        <v>10</v>
      </c>
      <c r="E38" s="4">
        <v>61070</v>
      </c>
      <c r="F38" s="4"/>
    </row>
    <row r="39" ht="48" customHeight="1" spans="1:6">
      <c r="A39" s="4">
        <v>37</v>
      </c>
      <c r="B39" s="10" t="s">
        <v>59</v>
      </c>
      <c r="C39" s="6" t="s">
        <v>16</v>
      </c>
      <c r="D39" s="4">
        <v>5</v>
      </c>
      <c r="E39" s="4">
        <v>25610</v>
      </c>
      <c r="F39" s="4"/>
    </row>
    <row r="40" ht="48" customHeight="1" spans="1:6">
      <c r="A40" s="4">
        <v>38</v>
      </c>
      <c r="B40" s="9" t="s">
        <v>60</v>
      </c>
      <c r="C40" s="6" t="s">
        <v>16</v>
      </c>
      <c r="D40" s="4">
        <v>6</v>
      </c>
      <c r="E40" s="4">
        <v>95073.34</v>
      </c>
      <c r="F40" s="4"/>
    </row>
    <row r="41" ht="48" customHeight="1" spans="1:6">
      <c r="A41" s="4">
        <v>39</v>
      </c>
      <c r="B41" s="13" t="s">
        <v>61</v>
      </c>
      <c r="C41" s="6" t="s">
        <v>62</v>
      </c>
      <c r="D41" s="4">
        <v>5</v>
      </c>
      <c r="E41" s="4">
        <v>46644</v>
      </c>
      <c r="F41" s="4"/>
    </row>
    <row r="42" ht="48" customHeight="1" spans="1:6">
      <c r="A42" s="4">
        <v>40</v>
      </c>
      <c r="B42" s="13" t="s">
        <v>63</v>
      </c>
      <c r="C42" s="6" t="s">
        <v>64</v>
      </c>
      <c r="D42" s="4">
        <v>1</v>
      </c>
      <c r="E42" s="4">
        <v>16220</v>
      </c>
      <c r="F42" s="4"/>
    </row>
    <row r="43" ht="48" customHeight="1" spans="1:6">
      <c r="A43" s="4">
        <v>41</v>
      </c>
      <c r="B43" s="13" t="s">
        <v>65</v>
      </c>
      <c r="C43" s="6" t="s">
        <v>66</v>
      </c>
      <c r="D43" s="4">
        <v>3</v>
      </c>
      <c r="E43" s="4">
        <v>27580</v>
      </c>
      <c r="F43" s="4"/>
    </row>
    <row r="44" ht="48" customHeight="1" spans="1:6">
      <c r="A44" s="4">
        <v>42</v>
      </c>
      <c r="B44" s="9" t="s">
        <v>67</v>
      </c>
      <c r="C44" s="6" t="s">
        <v>41</v>
      </c>
      <c r="D44" s="4">
        <v>10</v>
      </c>
      <c r="E44" s="4">
        <v>75765</v>
      </c>
      <c r="F44" s="4"/>
    </row>
    <row r="45" ht="48" customHeight="1" spans="1:6">
      <c r="A45" s="4">
        <v>43</v>
      </c>
      <c r="B45" s="10" t="s">
        <v>68</v>
      </c>
      <c r="C45" s="6" t="s">
        <v>69</v>
      </c>
      <c r="D45" s="4">
        <v>1</v>
      </c>
      <c r="E45" s="4">
        <v>3940</v>
      </c>
      <c r="F45" s="4"/>
    </row>
    <row r="46" ht="48" customHeight="1" spans="1:6">
      <c r="A46" s="4">
        <v>44</v>
      </c>
      <c r="B46" s="10" t="s">
        <v>70</v>
      </c>
      <c r="C46" s="6" t="s">
        <v>69</v>
      </c>
      <c r="D46" s="4">
        <v>6</v>
      </c>
      <c r="E46" s="4">
        <v>21670</v>
      </c>
      <c r="F46" s="4"/>
    </row>
    <row r="47" ht="48" customHeight="1" spans="1:6">
      <c r="A47" s="4">
        <v>45</v>
      </c>
      <c r="B47" s="10" t="s">
        <v>71</v>
      </c>
      <c r="C47" s="6" t="s">
        <v>69</v>
      </c>
      <c r="D47" s="4">
        <v>4</v>
      </c>
      <c r="E47" s="4">
        <v>15760</v>
      </c>
      <c r="F47" s="4"/>
    </row>
    <row r="48" ht="48" customHeight="1" spans="1:6">
      <c r="A48" s="4">
        <v>46</v>
      </c>
      <c r="B48" s="9" t="s">
        <v>72</v>
      </c>
      <c r="C48" s="6" t="s">
        <v>73</v>
      </c>
      <c r="D48" s="4">
        <v>2</v>
      </c>
      <c r="E48" s="4">
        <v>3940</v>
      </c>
      <c r="F48" s="4"/>
    </row>
    <row r="49" ht="48" customHeight="1" spans="1:6">
      <c r="A49" s="14"/>
      <c r="B49" s="4" t="s">
        <v>74</v>
      </c>
      <c r="C49" s="14"/>
      <c r="D49" s="4">
        <f>SUM(D3:D48)</f>
        <v>418</v>
      </c>
      <c r="E49" s="4">
        <f>SUM(E3:E48)</f>
        <v>3925256.34</v>
      </c>
      <c r="F49" s="14"/>
    </row>
  </sheetData>
  <mergeCells count="1">
    <mergeCell ref="A1:F1"/>
  </mergeCells>
  <pageMargins left="0.511805555555556" right="0.472222222222222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市商务局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2025-05-19T06:49:33Z</dcterms:created>
  <dcterms:modified xsi:type="dcterms:W3CDTF">2025-05-19T06:55:10Z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ACA15D3284B44C5CB5B4E99EEF6CA6BD</vt:lpwstr>
  </property>
  <property fmtid="{D5CDD505-2E9C-101B-9397-08002B2CF9AE}" pid="3" name="KSOProductBuildVer">
    <vt:lpwstr>2052-11.8.2.11734</vt:lpwstr>
  </property>
</Properties>
</file>