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____A01" localSheetId="0">#REF!</definedName>
    <definedName name="____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____qyc1234" localSheetId="0">#REF!</definedName>
    <definedName name="地区名称" localSheetId="0">#REF!</definedName>
    <definedName name="支出" localSheetId="0">#REF!</definedName>
    <definedName name="________________A01">#REF!</definedName>
    <definedName name="_________________A08">'[15]A01-1'!$A$5:$C$36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<sst xmlns="http://schemas.openxmlformats.org/spreadsheetml/2006/main" count="43" uniqueCount="41">
  <si>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2024年达州市通川区（本级）社会保险基金预算支出预算表</t>
  </si>
  <si>
    <t>单位：万元</t>
  </si>
  <si>
    <t>预    算    科    目</t>
  </si>
  <si>
    <t>预算数</t>
  </si>
  <si>
    <t>一、企业职工基本养老保险基金支出</t>
  </si>
  <si>
    <t>其中：基本养老金</t>
  </si>
  <si>
    <t xml:space="preserve">      医疗补助金</t>
  </si>
  <si>
    <t xml:space="preserve">      丧葬抚恤补助</t>
  </si>
  <si>
    <t xml:space="preserve">      其他企业职工基本养老保险基金支出</t>
  </si>
  <si>
    <t>二、失业保险基金支出</t>
  </si>
  <si>
    <t>其中：失业保险金</t>
  </si>
  <si>
    <t xml:space="preserve">      医疗保险费</t>
  </si>
  <si>
    <t xml:space="preserve">      职业培训和职业介绍补贴</t>
  </si>
  <si>
    <t xml:space="preserve">      技能提升补贴支出</t>
  </si>
  <si>
    <t xml:space="preserve">      稳定岗位补贴支出</t>
  </si>
  <si>
    <t xml:space="preserve">      其他费用支出</t>
  </si>
  <si>
    <t xml:space="preserve">      其他失业保险基金支出</t>
  </si>
  <si>
    <t>三、职工基本医疗保险基金支出</t>
  </si>
  <si>
    <t>其中：职工基本医疗保险统筹基金</t>
  </si>
  <si>
    <t xml:space="preserve">      职工基本医疗保险个人账户基金</t>
  </si>
  <si>
    <t xml:space="preserve">      其他职工基本医疗保险基金支出</t>
  </si>
  <si>
    <t>四、工伤保险基金支出</t>
  </si>
  <si>
    <t>其中：工伤保险待遇</t>
  </si>
  <si>
    <t xml:space="preserve">      劳动能力鉴定支出</t>
  </si>
  <si>
    <t xml:space="preserve">      工伤预防费用支出</t>
  </si>
  <si>
    <t xml:space="preserve">      职业伤害保障支出</t>
  </si>
  <si>
    <t xml:space="preserve">      其他工伤保险基金支出</t>
  </si>
  <si>
    <t>五、城乡居民基本养老保险基金支出</t>
  </si>
  <si>
    <t>其中：基础养老金支出</t>
  </si>
  <si>
    <t xml:space="preserve">      个人账户养老金支出</t>
  </si>
  <si>
    <t xml:space="preserve">      丧葬抚恤补助支出</t>
  </si>
  <si>
    <t xml:space="preserve">      其他城乡居民基本养老保险基金支出</t>
  </si>
  <si>
    <t>六、机关事业单位基本养老保险基金支出</t>
  </si>
  <si>
    <t>其中：基本养老金支出</t>
  </si>
  <si>
    <t xml:space="preserve">      其他机关事业单位基本养老保险基金支出</t>
  </si>
  <si>
    <t>七、城乡居民基本医疗保险基金支出</t>
  </si>
  <si>
    <t>其中：城乡居民基本医疗保险基金医疗待遇支出</t>
  </si>
  <si>
    <t xml:space="preserve">      城乡居民大病保险支出</t>
  </si>
  <si>
    <t xml:space="preserve">      其他城乡居民基本医疗保险基金支出</t>
  </si>
  <si>
    <t>社会保险基金预算支出合计</t>
  </si>
  <si>
    <t>说明：社会保险基金预算上划市级统筹，此表无数据。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</si>
</sst>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50" applyFont="1" applyFill="1" applyAlignment="1">
      <alignment horizontal="center" vertical="center"/>
    </xf>
    <xf numFmtId="0" fontId="0" fillId="0" borderId="0" xfId="50" applyFont="1" applyFill="1" applyAlignment="1">
      <alignment horizontal="right" vertical="center"/>
    </xf>
    <xf numFmtId="0" fontId="3" fillId="0" borderId="0" xfId="50" applyFont="1" applyFill="1">
      <alignment vertical="center"/>
    </xf>
    <xf numFmtId="0" fontId="4" fillId="0" borderId="0" xfId="50" applyFont="1" applyFill="1">
      <alignment vertical="center"/>
    </xf>
    <xf numFmtId="0" fontId="0" fillId="0" borderId="0" xfId="50" applyFont="1" applyFill="1">
      <alignment vertical="center"/>
    </xf>
    <xf numFmtId="0" fontId="1" fillId="0" borderId="0" xfId="51" applyFont="1" applyFill="1" applyAlignment="1" applyProtection="1">
      <alignment horizontal="left" vertical="center"/>
      <protection locked="0"/>
    </xf>
    <xf numFmtId="176" fontId="1" fillId="0" borderId="0" xfId="49" applyNumberFormat="1" applyFont="1" applyFill="1" applyAlignment="1">
      <alignment horizontal="left" vertical="center"/>
    </xf>
    <xf numFmtId="0" fontId="5" fillId="0" borderId="0" xfId="50" applyFont="1" applyFill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4" fillId="0" borderId="0" xfId="50" applyFont="1" applyFill="1" applyProtection="1">
      <alignment vertical="center"/>
      <protection locked="0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53" applyFont="1" applyFill="1" applyBorder="1" applyAlignment="1">
      <alignment horizontal="center" vertical="center" wrapText="1"/>
    </xf>
    <xf numFmtId="0" fontId="9" fillId="0" borderId="0" xfId="50" applyFont="1" applyFill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级科预算草案表1.14 2" xfId="49"/>
    <cellStyle name="常规_社保基金预算报人大建议表样 2 2 3" xfId="50"/>
    <cellStyle name="常规_(陈诚修改稿)2006年全省及省级财政决算及07年预算执行情况表(A4 留底自用) 2 2 2 2" xfId="51"/>
    <cellStyle name="常规_省级科预算草案表1.14 2 2" xfId="52"/>
    <cellStyle name="常规_社保基金预算报人大建议表样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Normal="100" workbookViewId="0">
      <selection activeCell="A17" sqref="A17"/>
    </sheetView>
  </sheetViews>
  <sheetFormatPr defaultColWidth="8.875" defaultRowHeight="14.25"/>
  <cols>
    <col min="1" max="1" width="55" style="6" customWidth="1"/>
    <col min="2" max="2" width="30.5" style="6" customWidth="1"/>
    <col min="3" max="16384" width="8.875" style="6"/>
  </cols>
  <sheetData>
    <row r="1" s="1" customFormat="1" ht="24" customHeight="1" spans="1:2">
      <c r="A1" s="7"/>
      <c r="B1" s="8"/>
    </row>
    <row r="2" s="2" customFormat="1" ht="42" customHeight="1" spans="1:2">
      <c r="A2" s="9" t="s">
        <v>0</v>
      </c>
      <c r="B2" s="9"/>
    </row>
    <row r="3" s="3" customFormat="1" ht="27" customHeight="1" spans="2:2">
      <c r="B3" s="3" t="s">
        <v>1</v>
      </c>
    </row>
    <row r="4" s="4" customFormat="1" ht="30" customHeight="1" spans="1:2">
      <c r="A4" s="10" t="s">
        <v>2</v>
      </c>
      <c r="B4" s="11" t="s">
        <v>3</v>
      </c>
    </row>
    <row r="5" s="5" customFormat="1" ht="24" customHeight="1" spans="1:2">
      <c r="A5" s="12" t="s">
        <v>4</v>
      </c>
      <c r="B5" s="13">
        <f>SUM(B6:B9)</f>
        <v>0</v>
      </c>
    </row>
    <row r="6" s="5" customFormat="1" ht="24" customHeight="1" spans="1:2">
      <c r="A6" s="14" t="s">
        <v>5</v>
      </c>
      <c r="B6" s="15"/>
    </row>
    <row r="7" s="5" customFormat="1" ht="24" customHeight="1" spans="1:2">
      <c r="A7" s="14" t="s">
        <v>6</v>
      </c>
      <c r="B7" s="15"/>
    </row>
    <row r="8" s="5" customFormat="1" ht="24" customHeight="1" spans="1:2">
      <c r="A8" s="14" t="s">
        <v>7</v>
      </c>
      <c r="B8" s="15"/>
    </row>
    <row r="9" s="5" customFormat="1" ht="24" customHeight="1" spans="1:7">
      <c r="A9" s="14" t="s">
        <v>8</v>
      </c>
      <c r="B9" s="15"/>
      <c r="G9" s="16"/>
    </row>
    <row r="10" s="5" customFormat="1" ht="24" customHeight="1" spans="1:2">
      <c r="A10" s="12" t="s">
        <v>9</v>
      </c>
      <c r="B10" s="13">
        <f>SUM(B11:B18)</f>
        <v>0</v>
      </c>
    </row>
    <row r="11" s="5" customFormat="1" ht="24" customHeight="1" spans="1:2">
      <c r="A11" s="14" t="s">
        <v>10</v>
      </c>
      <c r="B11" s="15"/>
    </row>
    <row r="12" s="5" customFormat="1" ht="24" customHeight="1" spans="1:2">
      <c r="A12" s="14" t="s">
        <v>11</v>
      </c>
      <c r="B12" s="15"/>
    </row>
    <row r="13" s="5" customFormat="1" ht="24" customHeight="1" spans="1:2">
      <c r="A13" s="14" t="s">
        <v>7</v>
      </c>
      <c r="B13" s="15"/>
    </row>
    <row r="14" s="5" customFormat="1" ht="24" customHeight="1" spans="1:2">
      <c r="A14" s="14" t="s">
        <v>12</v>
      </c>
      <c r="B14" s="15"/>
    </row>
    <row r="15" s="5" customFormat="1" ht="24" customHeight="1" spans="1:2">
      <c r="A15" s="14" t="s">
        <v>13</v>
      </c>
      <c r="B15" s="15"/>
    </row>
    <row r="16" s="5" customFormat="1" ht="24" customHeight="1" spans="1:2">
      <c r="A16" s="14" t="s">
        <v>14</v>
      </c>
      <c r="B16" s="15"/>
    </row>
    <row r="17" s="5" customFormat="1" ht="24" customHeight="1" spans="1:2">
      <c r="A17" s="14" t="s">
        <v>15</v>
      </c>
      <c r="B17" s="15"/>
    </row>
    <row r="18" s="5" customFormat="1" ht="24" customHeight="1" spans="1:2">
      <c r="A18" s="14" t="s">
        <v>16</v>
      </c>
      <c r="B18" s="15"/>
    </row>
    <row r="19" s="5" customFormat="1" ht="24" customHeight="1" spans="1:2">
      <c r="A19" s="12" t="s">
        <v>17</v>
      </c>
      <c r="B19" s="13">
        <f>SUM(B20:B22)</f>
        <v>0</v>
      </c>
    </row>
    <row r="20" s="5" customFormat="1" ht="24" customHeight="1" spans="1:2">
      <c r="A20" s="14" t="s">
        <v>18</v>
      </c>
      <c r="B20" s="15"/>
    </row>
    <row r="21" s="5" customFormat="1" ht="24" customHeight="1" spans="1:2">
      <c r="A21" s="14" t="s">
        <v>19</v>
      </c>
      <c r="B21" s="15"/>
    </row>
    <row r="22" s="5" customFormat="1" ht="24" customHeight="1" spans="1:2">
      <c r="A22" s="14" t="s">
        <v>20</v>
      </c>
      <c r="B22" s="15"/>
    </row>
    <row r="23" s="5" customFormat="1" ht="24" customHeight="1" spans="1:2">
      <c r="A23" s="12" t="s">
        <v>21</v>
      </c>
      <c r="B23" s="13">
        <f>SUM(B24:B28)</f>
        <v>0</v>
      </c>
    </row>
    <row r="24" s="5" customFormat="1" ht="24" customHeight="1" spans="1:2">
      <c r="A24" s="14" t="s">
        <v>22</v>
      </c>
      <c r="B24" s="15"/>
    </row>
    <row r="25" s="5" customFormat="1" ht="24" customHeight="1" spans="1:2">
      <c r="A25" s="14" t="s">
        <v>23</v>
      </c>
      <c r="B25" s="15"/>
    </row>
    <row r="26" s="5" customFormat="1" ht="24" customHeight="1" spans="1:2">
      <c r="A26" s="14" t="s">
        <v>24</v>
      </c>
      <c r="B26" s="15"/>
    </row>
    <row r="27" s="5" customFormat="1" ht="24" customHeight="1" spans="1:2">
      <c r="A27" s="14" t="s">
        <v>25</v>
      </c>
      <c r="B27" s="17"/>
    </row>
    <row r="28" s="5" customFormat="1" ht="24" customHeight="1" spans="1:2">
      <c r="A28" s="14" t="s">
        <v>26</v>
      </c>
      <c r="B28" s="15"/>
    </row>
    <row r="29" s="5" customFormat="1" ht="24" customHeight="1" spans="1:2">
      <c r="A29" s="18" t="s">
        <v>27</v>
      </c>
      <c r="B29" s="13">
        <f>SUM(B30:B33)</f>
        <v>0</v>
      </c>
    </row>
    <row r="30" s="5" customFormat="1" ht="24" customHeight="1" spans="1:2">
      <c r="A30" s="14" t="s">
        <v>28</v>
      </c>
      <c r="B30" s="15"/>
    </row>
    <row r="31" s="5" customFormat="1" ht="24" customHeight="1" spans="1:2">
      <c r="A31" s="14" t="s">
        <v>29</v>
      </c>
      <c r="B31" s="15"/>
    </row>
    <row r="32" s="5" customFormat="1" ht="24" customHeight="1" spans="1:2">
      <c r="A32" s="14" t="s">
        <v>30</v>
      </c>
      <c r="B32" s="15"/>
    </row>
    <row r="33" s="5" customFormat="1" ht="24" customHeight="1" spans="1:2">
      <c r="A33" s="14" t="s">
        <v>31</v>
      </c>
      <c r="B33" s="15"/>
    </row>
    <row r="34" s="5" customFormat="1" ht="24" customHeight="1" spans="1:2">
      <c r="A34" s="18" t="s">
        <v>32</v>
      </c>
      <c r="B34" s="13">
        <f>SUM(B35:B37)</f>
        <v>0</v>
      </c>
    </row>
    <row r="35" s="5" customFormat="1" ht="24" customHeight="1" spans="1:2">
      <c r="A35" s="14" t="s">
        <v>33</v>
      </c>
      <c r="B35" s="15"/>
    </row>
    <row r="36" s="5" customFormat="1" ht="24" customHeight="1" spans="1:2">
      <c r="A36" s="14" t="s">
        <v>30</v>
      </c>
      <c r="B36" s="15"/>
    </row>
    <row r="37" s="5" customFormat="1" ht="24" customHeight="1" spans="1:2">
      <c r="A37" s="14" t="s">
        <v>34</v>
      </c>
      <c r="B37" s="15"/>
    </row>
    <row r="38" s="5" customFormat="1" ht="24" customHeight="1" spans="1:2">
      <c r="A38" s="18" t="s">
        <v>35</v>
      </c>
      <c r="B38" s="13">
        <f>SUM(B39:B41)</f>
        <v>0</v>
      </c>
    </row>
    <row r="39" s="5" customFormat="1" ht="24" customHeight="1" spans="1:2">
      <c r="A39" s="14" t="s">
        <v>36</v>
      </c>
      <c r="B39" s="15"/>
    </row>
    <row r="40" s="5" customFormat="1" ht="24" customHeight="1" spans="1:2">
      <c r="A40" s="14" t="s">
        <v>37</v>
      </c>
      <c r="B40" s="15"/>
    </row>
    <row r="41" s="5" customFormat="1" ht="24" customHeight="1" spans="1:2">
      <c r="A41" s="14" t="s">
        <v>38</v>
      </c>
      <c r="B41" s="15"/>
    </row>
    <row r="42" s="5" customFormat="1" ht="24" customHeight="1" spans="1:2">
      <c r="A42" s="14"/>
      <c r="B42" s="15"/>
    </row>
    <row r="43" s="5" customFormat="1" ht="24" customHeight="1" spans="1:2">
      <c r="A43" s="19" t="s">
        <v>39</v>
      </c>
      <c r="B43" s="13">
        <f>B38+B34+B29+B23+B19+B10+B5</f>
        <v>0</v>
      </c>
    </row>
    <row r="44" s="5" customFormat="1" ht="61" customHeight="1" spans="1:256">
      <c r="A44" s="20" t="s">
        <v>40</v>
      </c>
      <c r="B44" s="20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4:B44"/>
  </mergeCells>
  <printOptions horizontalCentered="1"/>
  <pageMargins left="0.590277777777778" right="0.590277777777778" top="0.786805555555556" bottom="0.786805555555556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2024-03-18T12:05:02Z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84BC5491CD964C398DDD481A99997FB4_11</vt:lpwstr>
  </property>
  <property fmtid="{D5CDD505-2E9C-101B-9397-08002B2CF9AE}" pid="3" name="KSOProductBuildVer">
    <vt:lpwstr>2052-12.1.0.16412</vt:lpwstr>
  </property>
</Properties>
</file>