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<sst xmlns="http://schemas.openxmlformats.org/spreadsheetml/2006/main" count="22" uniqueCount="21">
  <si>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2023年达州市通川区（本级）政府性基金预算收支执行情况平衡表</t>
  </si>
  <si>
    <t>单位：万元</t>
  </si>
  <si>
    <t>收   入</t>
  </si>
  <si>
    <t>执行数</t>
  </si>
  <si>
    <t>支   出</t>
  </si>
  <si>
    <t>政府性基金预算收入</t>
  </si>
  <si>
    <t>政府性基金预算支出</t>
  </si>
  <si>
    <t>转移性收入</t>
  </si>
  <si>
    <t>转移性支出</t>
  </si>
  <si>
    <t>上级补助收入</t>
  </si>
  <si>
    <t>上解支出</t>
  </si>
  <si>
    <t>上年结余收入</t>
  </si>
  <si>
    <t>调出资金</t>
  </si>
  <si>
    <t>调入资金</t>
  </si>
  <si>
    <t>债务还本支出</t>
  </si>
  <si>
    <t>债务转贷收入</t>
  </si>
  <si>
    <t>地方政府专项债务还本支出</t>
  </si>
  <si>
    <t>地方政府专项债务转贷收入</t>
  </si>
  <si>
    <t>收  入  总  计</t>
  </si>
  <si>
    <t>支  出  总  计</t>
  </si>
  <si>
    <t>年终结余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</si>
</sst>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#,##0_ "/>
    <numFmt numFmtId="179" formatCode="____@"/>
  </numFmts>
  <fonts count="30">
    <font>
      <sz val="11"/>
      <color theme="1"/>
      <name val="宋体"/>
      <charset val="134"/>
      <scheme val="minor"/>
    </font>
    <font>
      <b/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方正黑体简体"/>
      <charset val="134"/>
    </font>
    <font>
      <b/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</cellStyleXfs>
  <cellXfs count="45">
    <xf numFmtId="0" fontId="0" fillId="0" borderId="0" xfId="0">
      <alignment vertical="center"/>
    </xf>
    <xf numFmtId="0" fontId="1" fillId="0" borderId="0" xfId="51" applyFont="1" applyFill="1" applyAlignment="1">
      <alignment horizontal="left" vertical="center"/>
    </xf>
    <xf numFmtId="0" fontId="2" fillId="0" borderId="0" xfId="52" applyFont="1" applyFill="1" applyAlignment="1">
      <alignment horizontal="center" vertical="center"/>
    </xf>
    <xf numFmtId="0" fontId="3" fillId="0" borderId="0" xfId="52" applyFont="1" applyFill="1" applyAlignment="1">
      <alignment horizontal="right" vertical="center"/>
    </xf>
    <xf numFmtId="0" fontId="4" fillId="0" borderId="0" xfId="52" applyFont="1" applyFill="1"/>
    <xf numFmtId="0" fontId="5" fillId="0" borderId="0" xfId="52" applyFont="1" applyFill="1"/>
    <xf numFmtId="0" fontId="6" fillId="0" borderId="0" xfId="0" applyFont="1" applyFill="1" applyAlignment="1">
      <alignment vertical="center"/>
    </xf>
    <xf numFmtId="0" fontId="7" fillId="0" borderId="0" xfId="52" applyFont="1" applyFill="1"/>
    <xf numFmtId="176" fontId="7" fillId="0" borderId="0" xfId="52" applyNumberFormat="1" applyFont="1" applyFill="1" applyAlignment="1">
      <alignment horizontal="center"/>
    </xf>
    <xf numFmtId="176" fontId="7" fillId="0" borderId="0" xfId="52" applyNumberFormat="1" applyFont="1" applyFill="1"/>
    <xf numFmtId="0" fontId="8" fillId="0" borderId="0" xfId="0" applyFont="1" applyFill="1" applyAlignment="1">
      <alignment vertical="center"/>
    </xf>
    <xf numFmtId="0" fontId="9" fillId="0" borderId="0" xfId="51" applyFont="1" applyFill="1" applyAlignment="1">
      <alignment horizontal="left" vertical="center"/>
    </xf>
    <xf numFmtId="177" fontId="1" fillId="0" borderId="0" xfId="51" applyNumberFormat="1" applyFont="1" applyFill="1" applyAlignment="1">
      <alignment horizontal="left" vertical="center"/>
    </xf>
    <xf numFmtId="176" fontId="9" fillId="0" borderId="0" xfId="52" applyNumberFormat="1" applyFont="1" applyFill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10" fillId="0" borderId="0" xfId="53" applyFont="1" applyFill="1" applyAlignment="1">
      <alignment horizontal="center" vertical="center" wrapText="1"/>
    </xf>
    <xf numFmtId="0" fontId="10" fillId="0" borderId="0" xfId="53" applyFont="1" applyFill="1" applyAlignment="1">
      <alignment horizontal="center" vertical="center"/>
    </xf>
    <xf numFmtId="0" fontId="3" fillId="0" borderId="0" xfId="53" applyFont="1" applyFill="1" applyAlignment="1">
      <alignment horizontal="right" vertical="center"/>
    </xf>
    <xf numFmtId="176" fontId="3" fillId="0" borderId="0" xfId="53" applyNumberFormat="1" applyFont="1" applyFill="1" applyAlignment="1">
      <alignment horizontal="right" vertical="center"/>
    </xf>
    <xf numFmtId="178" fontId="3" fillId="0" borderId="0" xfId="54" applyNumberFormat="1" applyFont="1" applyFill="1" applyAlignment="1">
      <alignment horizontal="right" vertical="center" wrapText="1"/>
    </xf>
    <xf numFmtId="0" fontId="4" fillId="0" borderId="1" xfId="55" applyFont="1" applyFill="1" applyBorder="1" applyAlignment="1">
      <alignment horizontal="center" vertical="center"/>
    </xf>
    <xf numFmtId="176" fontId="4" fillId="0" borderId="1" xfId="55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left" vertical="center"/>
    </xf>
    <xf numFmtId="178" fontId="4" fillId="0" borderId="1" xfId="56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vertical="center"/>
    </xf>
    <xf numFmtId="179" fontId="5" fillId="0" borderId="1" xfId="53" applyNumberFormat="1" applyFont="1" applyFill="1" applyBorder="1" applyAlignment="1">
      <alignment horizontal="left" vertical="center"/>
    </xf>
    <xf numFmtId="178" fontId="5" fillId="0" borderId="1" xfId="53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/>
    </xf>
    <xf numFmtId="178" fontId="4" fillId="0" borderId="1" xfId="5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indent="2"/>
    </xf>
    <xf numFmtId="177" fontId="4" fillId="0" borderId="1" xfId="0" applyNumberFormat="1" applyFont="1" applyFill="1" applyBorder="1" applyAlignment="1" applyProtection="1">
      <alignment horizontal="justify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>
      <alignment horizontal="left" vertical="center"/>
    </xf>
    <xf numFmtId="178" fontId="5" fillId="0" borderId="1" xfId="57" applyNumberFormat="1" applyFont="1" applyFill="1" applyBorder="1" applyAlignment="1" applyProtection="1">
      <alignment horizontal="center" vertical="center"/>
    </xf>
    <xf numFmtId="177" fontId="5" fillId="0" borderId="1" xfId="58" applyNumberFormat="1" applyFont="1" applyFill="1" applyBorder="1" applyAlignment="1" applyProtection="1">
      <alignment horizontal="left" vertical="center"/>
    </xf>
    <xf numFmtId="178" fontId="5" fillId="0" borderId="1" xfId="5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1" xfId="57" applyNumberFormat="1" applyFont="1" applyFill="1" applyBorder="1" applyAlignment="1" applyProtection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5" fillId="0" borderId="1" xfId="52" applyFont="1" applyFill="1" applyBorder="1"/>
    <xf numFmtId="176" fontId="5" fillId="0" borderId="1" xfId="52" applyNumberFormat="1" applyFont="1" applyFill="1" applyBorder="1" applyAlignment="1">
      <alignment horizontal="center"/>
    </xf>
    <xf numFmtId="178" fontId="5" fillId="0" borderId="1" xfId="52" applyNumberFormat="1" applyFont="1" applyFill="1" applyBorder="1" applyAlignment="1">
      <alignment horizontal="center" vertical="center"/>
    </xf>
    <xf numFmtId="176" fontId="5" fillId="0" borderId="0" xfId="52" applyNumberFormat="1" applyFont="1" applyFill="1" applyAlignment="1">
      <alignment horizontal="center"/>
    </xf>
    <xf numFmtId="176" fontId="5" fillId="0" borderId="0" xfId="52" applyNumberFormat="1" applyFont="1" applyFill="1"/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4年全省及省级财政收支执行及2015年预算草案表（20150123，自用稿）" xfId="49"/>
    <cellStyle name="常规_2015年全省及省级财政收支执行及2016年预算草案表（20160120）企业处修改" xfId="50"/>
    <cellStyle name="常规_(陈诚修改稿)2006年全省及省级财政决算及07年预算执行情况表(A4 留底自用) 2 2 2" xfId="51"/>
    <cellStyle name="常规 26 2 2" xfId="52"/>
    <cellStyle name="常规 2 4 2" xfId="53"/>
    <cellStyle name="常规 10 4 3" xfId="54"/>
    <cellStyle name="常规 47 4 2" xfId="55"/>
    <cellStyle name="常规 47" xfId="56"/>
    <cellStyle name="常规 28 2" xfId="57"/>
    <cellStyle name="常规 38" xfId="58"/>
    <cellStyle name="常规_(陈诚修改稿)2006年全省及省级财政决算及07年预算执行情况表(A4 留底自用) 2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81"/>
  <sheetViews>
    <sheetView tabSelected="1" workbookViewId="0">
      <selection activeCell="C19" sqref="C19"/>
    </sheetView>
  </sheetViews>
  <sheetFormatPr defaultColWidth="9" defaultRowHeight="14.25"/>
  <cols>
    <col min="1" max="1" width="30.625" style="7" customWidth="1"/>
    <col min="2" max="2" width="14.625" style="8" customWidth="1"/>
    <col min="3" max="3" width="30.625" style="7" customWidth="1"/>
    <col min="4" max="4" width="19.625" style="9" customWidth="1"/>
    <col min="5" max="5" width="9.375" style="7"/>
    <col min="6" max="250" width="9" style="7"/>
    <col min="251" max="16384" width="9" style="10"/>
  </cols>
  <sheetData>
    <row r="1" s="1" customFormat="1" ht="24" customHeight="1" spans="1:250">
      <c r="A1" s="11"/>
      <c r="B1" s="12"/>
      <c r="C1" s="12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</row>
    <row r="2" s="2" customFormat="1" ht="30" customHeight="1" spans="1:4">
      <c r="A2" s="15" t="s">
        <v>0</v>
      </c>
      <c r="B2" s="16"/>
      <c r="C2" s="16"/>
      <c r="D2" s="16"/>
    </row>
    <row r="3" s="3" customFormat="1" ht="27" customHeight="1" spans="1:4">
      <c r="A3" s="17"/>
      <c r="B3" s="18"/>
      <c r="C3" s="17"/>
      <c r="D3" s="19" t="s">
        <v>1</v>
      </c>
    </row>
    <row r="4" s="4" customFormat="1" ht="30" customHeight="1" spans="1:4">
      <c r="A4" s="20" t="s">
        <v>2</v>
      </c>
      <c r="B4" s="21" t="s">
        <v>3</v>
      </c>
      <c r="C4" s="20" t="s">
        <v>4</v>
      </c>
      <c r="D4" s="21" t="s">
        <v>3</v>
      </c>
    </row>
    <row r="5" s="5" customFormat="1" ht="24" customHeight="1" spans="1:4">
      <c r="A5" s="22" t="s">
        <v>5</v>
      </c>
      <c r="B5" s="23">
        <v>255604</v>
      </c>
      <c r="C5" s="22" t="s">
        <v>6</v>
      </c>
      <c r="D5" s="23">
        <v>408122</v>
      </c>
    </row>
    <row r="6" s="5" customFormat="1" ht="24" customHeight="1" spans="1:4">
      <c r="A6" s="22" t="s">
        <v>7</v>
      </c>
      <c r="B6" s="23">
        <f>B7+B10+B8</f>
        <v>196755</v>
      </c>
      <c r="C6" s="24" t="s">
        <v>8</v>
      </c>
      <c r="D6" s="23">
        <f>D7+D8</f>
        <v>12163</v>
      </c>
    </row>
    <row r="7" s="5" customFormat="1" ht="24" customHeight="1" spans="1:4">
      <c r="A7" s="25" t="s">
        <v>9</v>
      </c>
      <c r="B7" s="26">
        <v>7988</v>
      </c>
      <c r="C7" s="25" t="s">
        <v>10</v>
      </c>
      <c r="D7" s="26">
        <v>163</v>
      </c>
    </row>
    <row r="8" s="5" customFormat="1" ht="24" customHeight="1" spans="1:4">
      <c r="A8" s="25" t="s">
        <v>11</v>
      </c>
      <c r="B8" s="26">
        <v>15937</v>
      </c>
      <c r="C8" s="25" t="s">
        <v>12</v>
      </c>
      <c r="D8" s="26">
        <v>12000</v>
      </c>
    </row>
    <row r="9" s="5" customFormat="1" ht="24" customHeight="1" spans="1:4">
      <c r="A9" s="25" t="s">
        <v>13</v>
      </c>
      <c r="B9" s="26"/>
      <c r="C9" s="27" t="s">
        <v>14</v>
      </c>
      <c r="D9" s="28">
        <f>D10</f>
        <v>22830</v>
      </c>
    </row>
    <row r="10" s="5" customFormat="1" ht="24" customHeight="1" spans="1:4">
      <c r="A10" s="25" t="s">
        <v>15</v>
      </c>
      <c r="B10" s="26">
        <f>B11</f>
        <v>172830</v>
      </c>
      <c r="C10" s="25" t="s">
        <v>16</v>
      </c>
      <c r="D10" s="26">
        <v>22830</v>
      </c>
    </row>
    <row r="11" s="5" customFormat="1" ht="24" customHeight="1" spans="1:4">
      <c r="A11" s="29" t="s">
        <v>17</v>
      </c>
      <c r="B11" s="26">
        <v>172830</v>
      </c>
      <c r="C11" s="30"/>
      <c r="D11" s="28"/>
    </row>
    <row r="12" s="5" customFormat="1" ht="24" customHeight="1" spans="1:4">
      <c r="A12" s="31"/>
      <c r="B12" s="26"/>
      <c r="C12" s="32"/>
      <c r="D12" s="26"/>
    </row>
    <row r="13" s="5" customFormat="1" ht="24" customHeight="1" spans="1:4">
      <c r="A13" s="32"/>
      <c r="B13" s="26"/>
      <c r="C13" s="32"/>
      <c r="D13" s="26"/>
    </row>
    <row r="14" s="5" customFormat="1" ht="24" customHeight="1" spans="1:4">
      <c r="A14" s="33"/>
      <c r="B14" s="34"/>
      <c r="C14" s="35"/>
      <c r="D14" s="36"/>
    </row>
    <row r="15" s="5" customFormat="1" ht="24" customHeight="1" spans="1:4">
      <c r="A15" s="37" t="s">
        <v>18</v>
      </c>
      <c r="B15" s="38">
        <f>B5+B6</f>
        <v>452359</v>
      </c>
      <c r="C15" s="39" t="s">
        <v>19</v>
      </c>
      <c r="D15" s="28">
        <f>D5+D6+D9</f>
        <v>443115</v>
      </c>
    </row>
    <row r="16" s="5" customFormat="1" ht="24" customHeight="1" spans="1:4">
      <c r="A16" s="40"/>
      <c r="B16" s="41"/>
      <c r="C16" s="22" t="s">
        <v>20</v>
      </c>
      <c r="D16" s="42">
        <f>B15-D15</f>
        <v>9244</v>
      </c>
    </row>
    <row r="17" s="5" customFormat="1" ht="24" customHeight="1" spans="2:5">
      <c r="B17" s="43"/>
      <c r="D17" s="44"/>
      <c r="E17" s="44"/>
    </row>
    <row r="18" s="6" customFormat="1" ht="24" customHeight="1" spans="1:250">
      <c r="A18" s="5"/>
      <c r="B18" s="43"/>
      <c r="C18" s="5"/>
      <c r="D18" s="4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</row>
    <row r="19" s="6" customFormat="1" ht="24" customHeight="1" spans="1:250">
      <c r="A19" s="5"/>
      <c r="B19" s="43"/>
      <c r="C19" s="5"/>
      <c r="D19" s="4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</row>
    <row r="20" s="6" customFormat="1" ht="24" customHeight="1" spans="1:250">
      <c r="A20" s="5"/>
      <c r="B20" s="43"/>
      <c r="C20" s="5"/>
      <c r="D20" s="4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</row>
    <row r="21" s="6" customFormat="1" ht="24" customHeight="1" spans="1:250">
      <c r="A21" s="5"/>
      <c r="B21" s="43"/>
      <c r="C21" s="5"/>
      <c r="D21" s="4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</row>
    <row r="22" s="6" customFormat="1" ht="24" customHeight="1" spans="1:250">
      <c r="A22" s="5"/>
      <c r="B22" s="43"/>
      <c r="C22" s="5"/>
      <c r="D22" s="4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</row>
    <row r="23" s="6" customFormat="1" ht="24" customHeight="1" spans="1:250">
      <c r="A23" s="5"/>
      <c r="B23" s="43"/>
      <c r="C23" s="5"/>
      <c r="D23" s="4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</row>
    <row r="24" s="6" customFormat="1" ht="24" customHeight="1" spans="1:250">
      <c r="A24" s="5"/>
      <c r="B24" s="43"/>
      <c r="C24" s="5"/>
      <c r="D24" s="4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</row>
    <row r="25" s="6" customFormat="1" ht="24" customHeight="1" spans="1:250">
      <c r="A25" s="5"/>
      <c r="B25" s="43"/>
      <c r="C25" s="5"/>
      <c r="D25" s="4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</row>
    <row r="26" s="6" customFormat="1" ht="24" customHeight="1" spans="1:250">
      <c r="A26" s="5"/>
      <c r="B26" s="43"/>
      <c r="C26" s="5"/>
      <c r="D26" s="4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</row>
    <row r="27" s="6" customFormat="1" ht="24" customHeight="1" spans="1:250">
      <c r="A27" s="5"/>
      <c r="B27" s="43"/>
      <c r="C27" s="5"/>
      <c r="D27" s="4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</row>
    <row r="28" s="6" customFormat="1" ht="24" customHeight="1" spans="1:250">
      <c r="A28" s="5"/>
      <c r="B28" s="43"/>
      <c r="C28" s="5"/>
      <c r="D28" s="4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</row>
    <row r="29" s="6" customFormat="1" ht="24" customHeight="1" spans="1:250">
      <c r="A29" s="5"/>
      <c r="B29" s="43"/>
      <c r="C29" s="5"/>
      <c r="D29" s="4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</row>
    <row r="30" s="6" customFormat="1" ht="24" customHeight="1" spans="1:250">
      <c r="A30" s="5"/>
      <c r="B30" s="43"/>
      <c r="C30" s="5"/>
      <c r="D30" s="4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</row>
    <row r="31" s="6" customFormat="1" ht="24" customHeight="1" spans="1:250">
      <c r="A31" s="5"/>
      <c r="B31" s="43"/>
      <c r="C31" s="5"/>
      <c r="D31" s="4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</row>
    <row r="32" s="6" customFormat="1" ht="24" customHeight="1" spans="1:250">
      <c r="A32" s="5"/>
      <c r="B32" s="43"/>
      <c r="C32" s="5"/>
      <c r="D32" s="4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</row>
    <row r="33" s="6" customFormat="1" ht="24" customHeight="1" spans="1:250">
      <c r="A33" s="5"/>
      <c r="B33" s="43"/>
      <c r="C33" s="5"/>
      <c r="D33" s="4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</row>
    <row r="34" s="6" customFormat="1" ht="24" customHeight="1" spans="1:250">
      <c r="A34" s="5"/>
      <c r="B34" s="43"/>
      <c r="C34" s="5"/>
      <c r="D34" s="4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</row>
    <row r="35" s="6" customFormat="1" ht="24" customHeight="1" spans="1:250">
      <c r="A35" s="5"/>
      <c r="B35" s="43"/>
      <c r="C35" s="5"/>
      <c r="D35" s="4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</row>
    <row r="36" s="6" customFormat="1" ht="24" customHeight="1" spans="1:250">
      <c r="A36" s="5"/>
      <c r="B36" s="43"/>
      <c r="C36" s="5"/>
      <c r="D36" s="4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</row>
    <row r="37" s="6" customFormat="1" ht="24" customHeight="1" spans="1:250">
      <c r="A37" s="5"/>
      <c r="B37" s="43"/>
      <c r="C37" s="5"/>
      <c r="D37" s="4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</row>
    <row r="38" s="6" customFormat="1" ht="24" customHeight="1" spans="1:250">
      <c r="A38" s="5"/>
      <c r="B38" s="43"/>
      <c r="C38" s="5"/>
      <c r="D38" s="44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</row>
    <row r="39" s="6" customFormat="1" ht="24" customHeight="1" spans="1:250">
      <c r="A39" s="5"/>
      <c r="B39" s="43"/>
      <c r="C39" s="5"/>
      <c r="D39" s="4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</row>
    <row r="40" s="6" customFormat="1" ht="24" customHeight="1" spans="1:250">
      <c r="A40" s="5"/>
      <c r="B40" s="43"/>
      <c r="C40" s="5"/>
      <c r="D40" s="4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</row>
    <row r="41" s="6" customFormat="1" ht="24" customHeight="1" spans="1:250">
      <c r="A41" s="5"/>
      <c r="B41" s="43"/>
      <c r="C41" s="5"/>
      <c r="D41" s="4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</row>
    <row r="42" s="6" customFormat="1" ht="24" customHeight="1" spans="1:250">
      <c r="A42" s="5"/>
      <c r="B42" s="43"/>
      <c r="C42" s="5"/>
      <c r="D42" s="4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</row>
    <row r="43" s="6" customFormat="1" ht="24" customHeight="1" spans="1:250">
      <c r="A43" s="5"/>
      <c r="B43" s="43"/>
      <c r="C43" s="5"/>
      <c r="D43" s="4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</row>
    <row r="44" s="6" customFormat="1" ht="24" customHeight="1" spans="1:250">
      <c r="A44" s="5"/>
      <c r="B44" s="43"/>
      <c r="C44" s="5"/>
      <c r="D44" s="4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</row>
    <row r="45" s="6" customFormat="1" ht="24" customHeight="1" spans="1:250">
      <c r="A45" s="5"/>
      <c r="B45" s="43"/>
      <c r="C45" s="5"/>
      <c r="D45" s="4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</row>
    <row r="46" s="6" customFormat="1" ht="24" customHeight="1" spans="1:250">
      <c r="A46" s="5"/>
      <c r="B46" s="43"/>
      <c r="C46" s="5"/>
      <c r="D46" s="4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</row>
    <row r="47" s="6" customFormat="1" ht="24" customHeight="1" spans="1:250">
      <c r="A47" s="5"/>
      <c r="B47" s="43"/>
      <c r="C47" s="5"/>
      <c r="D47" s="4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</row>
    <row r="48" s="6" customFormat="1" ht="24" customHeight="1" spans="1:250">
      <c r="A48" s="5"/>
      <c r="B48" s="43"/>
      <c r="C48" s="5"/>
      <c r="D48" s="4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</row>
    <row r="49" s="6" customFormat="1" ht="24" customHeight="1" spans="1:250">
      <c r="A49" s="5"/>
      <c r="B49" s="43"/>
      <c r="C49" s="5"/>
      <c r="D49" s="4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</row>
    <row r="50" s="6" customFormat="1" ht="24" customHeight="1" spans="1:250">
      <c r="A50" s="5"/>
      <c r="B50" s="43"/>
      <c r="C50" s="5"/>
      <c r="D50" s="4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</row>
    <row r="51" s="6" customFormat="1" ht="24" customHeight="1" spans="1:250">
      <c r="A51" s="5"/>
      <c r="B51" s="43"/>
      <c r="C51" s="5"/>
      <c r="D51" s="4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</row>
    <row r="52" s="6" customFormat="1" ht="24" customHeight="1" spans="1:250">
      <c r="A52" s="5"/>
      <c r="B52" s="43"/>
      <c r="C52" s="5"/>
      <c r="D52" s="44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</row>
    <row r="53" s="6" customFormat="1" ht="24" customHeight="1" spans="1:250">
      <c r="A53" s="5"/>
      <c r="B53" s="43"/>
      <c r="C53" s="5"/>
      <c r="D53" s="4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</row>
    <row r="54" s="6" customFormat="1" ht="24" customHeight="1" spans="1:250">
      <c r="A54" s="5"/>
      <c r="B54" s="43"/>
      <c r="C54" s="5"/>
      <c r="D54" s="4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</row>
    <row r="55" s="6" customFormat="1" ht="24" customHeight="1" spans="1:250">
      <c r="A55" s="5"/>
      <c r="B55" s="43"/>
      <c r="C55" s="5"/>
      <c r="D55" s="4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</row>
    <row r="56" s="6" customFormat="1" ht="24" customHeight="1" spans="1:250">
      <c r="A56" s="5"/>
      <c r="B56" s="43"/>
      <c r="C56" s="5"/>
      <c r="D56" s="4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</row>
    <row r="57" s="6" customFormat="1" ht="24" customHeight="1" spans="1:250">
      <c r="A57" s="5"/>
      <c r="B57" s="43"/>
      <c r="C57" s="5"/>
      <c r="D57" s="4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</row>
    <row r="58" s="6" customFormat="1" ht="24" customHeight="1" spans="1:250">
      <c r="A58" s="5"/>
      <c r="B58" s="43"/>
      <c r="C58" s="5"/>
      <c r="D58" s="44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</row>
    <row r="59" s="6" customFormat="1" ht="24" customHeight="1" spans="1:250">
      <c r="A59" s="5"/>
      <c r="B59" s="43"/>
      <c r="C59" s="5"/>
      <c r="D59" s="44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</row>
    <row r="60" s="6" customFormat="1" ht="24" customHeight="1" spans="1:250">
      <c r="A60" s="5"/>
      <c r="B60" s="43"/>
      <c r="C60" s="5"/>
      <c r="D60" s="44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</row>
    <row r="61" s="6" customFormat="1" ht="24" customHeight="1" spans="1:250">
      <c r="A61" s="5"/>
      <c r="B61" s="43"/>
      <c r="C61" s="5"/>
      <c r="D61" s="4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</row>
    <row r="62" s="6" customFormat="1" ht="24" customHeight="1" spans="1:250">
      <c r="A62" s="5"/>
      <c r="B62" s="43"/>
      <c r="C62" s="5"/>
      <c r="D62" s="4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</row>
    <row r="63" s="6" customFormat="1" ht="24" customHeight="1" spans="1:250">
      <c r="A63" s="5"/>
      <c r="B63" s="43"/>
      <c r="C63" s="5"/>
      <c r="D63" s="44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</row>
    <row r="64" s="6" customFormat="1" ht="24" customHeight="1" spans="1:250">
      <c r="A64" s="5"/>
      <c r="B64" s="43"/>
      <c r="C64" s="5"/>
      <c r="D64" s="4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</row>
    <row r="65" s="6" customFormat="1" ht="24" customHeight="1" spans="1:250">
      <c r="A65" s="5"/>
      <c r="B65" s="43"/>
      <c r="C65" s="5"/>
      <c r="D65" s="44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</row>
    <row r="66" s="6" customFormat="1" ht="24" customHeight="1" spans="1:250">
      <c r="A66" s="5"/>
      <c r="B66" s="43"/>
      <c r="C66" s="5"/>
      <c r="D66" s="44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</row>
    <row r="67" s="6" customFormat="1" ht="24" customHeight="1" spans="1:250">
      <c r="A67" s="5"/>
      <c r="B67" s="43"/>
      <c r="C67" s="5"/>
      <c r="D67" s="44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</row>
    <row r="68" s="6" customFormat="1" ht="24" customHeight="1" spans="1:250">
      <c r="A68" s="5"/>
      <c r="B68" s="43"/>
      <c r="C68" s="5"/>
      <c r="D68" s="44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</row>
    <row r="69" s="6" customFormat="1" ht="24" customHeight="1" spans="1:250">
      <c r="A69" s="5"/>
      <c r="B69" s="43"/>
      <c r="C69" s="5"/>
      <c r="D69" s="44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</row>
    <row r="70" s="6" customFormat="1" ht="24" customHeight="1" spans="1:250">
      <c r="A70" s="5"/>
      <c r="B70" s="43"/>
      <c r="C70" s="5"/>
      <c r="D70" s="44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</row>
    <row r="71" s="6" customFormat="1" ht="24" customHeight="1" spans="1:250">
      <c r="A71" s="5"/>
      <c r="B71" s="43"/>
      <c r="C71" s="5"/>
      <c r="D71" s="44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</row>
    <row r="72" s="6" customFormat="1" ht="24" customHeight="1" spans="1:250">
      <c r="A72" s="5"/>
      <c r="B72" s="43"/>
      <c r="C72" s="5"/>
      <c r="D72" s="44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</row>
    <row r="73" s="6" customFormat="1" ht="24" customHeight="1" spans="1:250">
      <c r="A73" s="5"/>
      <c r="B73" s="43"/>
      <c r="C73" s="5"/>
      <c r="D73" s="44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</row>
    <row r="74" s="6" customFormat="1" ht="24" customHeight="1" spans="1:250">
      <c r="A74" s="5"/>
      <c r="B74" s="43"/>
      <c r="C74" s="5"/>
      <c r="D74" s="44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</row>
    <row r="75" s="6" customFormat="1" ht="24" customHeight="1" spans="1:250">
      <c r="A75" s="5"/>
      <c r="B75" s="43"/>
      <c r="C75" s="5"/>
      <c r="D75" s="44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</row>
    <row r="76" s="6" customFormat="1" ht="24" customHeight="1" spans="1:250">
      <c r="A76" s="5"/>
      <c r="B76" s="43"/>
      <c r="C76" s="5"/>
      <c r="D76" s="44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</row>
    <row r="77" s="6" customFormat="1" ht="24" customHeight="1" spans="1:250">
      <c r="A77" s="5"/>
      <c r="B77" s="43"/>
      <c r="C77" s="5"/>
      <c r="D77" s="44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</row>
    <row r="78" s="6" customFormat="1" ht="24" customHeight="1" spans="1:250">
      <c r="A78" s="5"/>
      <c r="B78" s="43"/>
      <c r="C78" s="5"/>
      <c r="D78" s="44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</row>
    <row r="79" s="6" customFormat="1" ht="24" customHeight="1" spans="1:250">
      <c r="A79" s="5"/>
      <c r="B79" s="43"/>
      <c r="C79" s="5"/>
      <c r="D79" s="44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</row>
    <row r="80" s="6" customFormat="1" ht="24" customHeight="1" spans="1:250">
      <c r="A80" s="5"/>
      <c r="B80" s="43"/>
      <c r="C80" s="5"/>
      <c r="D80" s="44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</row>
    <row r="81" s="6" customFormat="1" ht="24" customHeight="1" spans="1:250">
      <c r="A81" s="5"/>
      <c r="B81" s="43"/>
      <c r="C81" s="5"/>
      <c r="D81" s="44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</row>
  </sheetData>
  <mergeCells count="1"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2024-03-18T06:11:00Z</dcterms:created>
  <dcterms:modified xsi:type="dcterms:W3CDTF">2024-03-18T11:09:56Z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BB0111185BD74FBBA040C3648172D8B2_11</vt:lpwstr>
  </property>
  <property fmtid="{D5CDD505-2E9C-101B-9397-08002B2CF9AE}" pid="3" name="KSOProductBuildVer">
    <vt:lpwstr>2052-12.1.0.16412</vt:lpwstr>
  </property>
</Properties>
</file>