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1" sheetId="1" r:id="rId1"/>
  </sheets>
  <externalReferences>
    <externalReference r:id="rId2"/>
    <externalReference r:id="rId3"/>
  </externalReferences>
  <definedNames>
    <definedName name="_______________A08">'[1]A01-1'!$A$5:$C$36</definedName>
    <definedName name="a">#N/A</definedName>
    <definedName name="____A01">#REF!</definedName>
    <definedName name="_a8756">'[2]A01-1'!$A$5:$C$36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<sst xmlns="http://schemas.openxmlformats.org/spreadsheetml/2006/main" count="18" uniqueCount="18">
  <si>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2023年上级对通川区政府性基金预算转移支付执行情况表</t>
  </si>
  <si>
    <t>单位：万元</t>
  </si>
  <si>
    <t>预  算  科  目</t>
  </si>
  <si>
    <t>执行数</t>
  </si>
  <si>
    <t>国家电影事业发展专项资金</t>
  </si>
  <si>
    <t>大中型水库移民后期扶持基金</t>
  </si>
  <si>
    <t>小型水库移民扶助基金</t>
  </si>
  <si>
    <t>国有土地使用权出让</t>
  </si>
  <si>
    <t>国有土地收益基金相关收入</t>
  </si>
  <si>
    <t>农业土地开发资金</t>
  </si>
  <si>
    <t>大中型水库库区基金</t>
  </si>
  <si>
    <t>城市基础设施配套费</t>
  </si>
  <si>
    <t>国家重大水利工程建设基金</t>
  </si>
  <si>
    <t>港口建设费</t>
  </si>
  <si>
    <t>民航发展基金</t>
  </si>
  <si>
    <t>旅游发展基金收入</t>
  </si>
  <si>
    <t>彩票公益金收入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</si>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</sst>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方正黑体简体"/>
      <charset val="134"/>
    </font>
    <font>
      <b/>
      <sz val="20"/>
      <name val="方正小标宋简体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方正黑体简体"/>
      <charset val="134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9">
    <xf numFmtId="0" fontId="0" fillId="0" borderId="0" xfId="0">
      <alignment vertical="center"/>
    </xf>
    <xf numFmtId="0" fontId="1" fillId="0" borderId="0" xfId="50" applyFont="1" applyFill="1" applyBorder="1" applyAlignment="1">
      <alignment horizontal="left" vertical="center"/>
    </xf>
    <xf numFmtId="0" fontId="2" fillId="0" borderId="0" xfId="50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horizontal="right" vertical="center"/>
    </xf>
    <xf numFmtId="0" fontId="4" fillId="0" borderId="0" xfId="50" applyFont="1" applyFill="1" applyBorder="1" applyAlignment="1"/>
    <xf numFmtId="0" fontId="5" fillId="0" borderId="0" xfId="51" applyFont="1" applyFill="1" applyBorder="1" applyAlignment="1"/>
    <xf numFmtId="0" fontId="5" fillId="0" borderId="0" xfId="50" applyFont="1" applyFill="1" applyBorder="1" applyAlignment="1"/>
    <xf numFmtId="0" fontId="6" fillId="0" borderId="0" xfId="50" applyFill="1" applyBorder="1" applyAlignment="1"/>
    <xf numFmtId="0" fontId="7" fillId="0" borderId="0" xfId="52" applyFont="1" applyFill="1" applyBorder="1" applyAlignment="1">
      <alignment horizontal="left" vertical="center"/>
    </xf>
    <xf numFmtId="0" fontId="2" fillId="0" borderId="0" xfId="51" applyFont="1" applyFill="1" applyBorder="1" applyAlignment="1">
      <alignment horizontal="center" vertical="center" wrapText="1"/>
    </xf>
    <xf numFmtId="0" fontId="2" fillId="0" borderId="0" xfId="5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right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justify" vertical="center"/>
    </xf>
    <xf numFmtId="1" fontId="5" fillId="0" borderId="2" xfId="51" applyNumberFormat="1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5" fillId="0" borderId="2" xfId="53" applyFont="1" applyFill="1" applyBorder="1" applyAlignment="1">
      <alignment horizontal="center" vertical="center"/>
    </xf>
    <xf numFmtId="0" fontId="5" fillId="0" borderId="0" xfId="51" applyFont="1" applyFill="1" applyBorder="1" applyAlignment="1" applyProtection="1"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(陈诚修改稿)2006年全省及省级财政决算及07年预算执行情况表(A4 留底自用)" xfId="49"/>
    <cellStyle name="常规 26 2" xfId="50"/>
    <cellStyle name="常规 26 2 2" xfId="51"/>
    <cellStyle name="常规_(陈诚修改稿)2006年全省及省级财政决算及07年预算执行情况表(A4 留底自用) 2 2 2 2" xfId="52"/>
    <cellStyle name="常规 10 4 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3-&#27719;&#24635;\1.&#22235;&#24029;&#30465;&#25919;&#24220;&#39044;&#20915;&#31639;&#20844;&#24320;&#21442;&#32771;&#26679;&#34920;&#65288;2022&#24180;&#29256;&#6528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workbookViewId="0">
      <selection activeCell="E17" sqref="E17"/>
    </sheetView>
  </sheetViews>
  <sheetFormatPr defaultColWidth="10.0666666666667" defaultRowHeight="14.25"/>
  <cols>
    <col min="1" max="1" width="59.625" style="7" customWidth="1"/>
    <col min="2" max="2" width="27.375" style="7" customWidth="1"/>
    <col min="3" max="16384" width="10.0666666666667" style="7"/>
  </cols>
  <sheetData>
    <row r="1" s="1" customFormat="1" ht="24" customHeight="1" spans="1:1">
      <c r="A1" s="8"/>
    </row>
    <row r="2" s="2" customFormat="1" ht="65" customHeight="1" spans="1:2">
      <c r="A2" s="9" t="s">
        <v>0</v>
      </c>
      <c r="B2" s="10"/>
    </row>
    <row r="3" s="3" customFormat="1" ht="27" customHeight="1" spans="2:2">
      <c r="B3" s="11" t="s">
        <v>1</v>
      </c>
    </row>
    <row r="4" s="4" customFormat="1" ht="30" customHeight="1" spans="1:2">
      <c r="A4" s="12" t="s">
        <v>2</v>
      </c>
      <c r="B4" s="13" t="s">
        <v>3</v>
      </c>
    </row>
    <row r="5" s="5" customFormat="1" ht="24" customHeight="1" spans="1:2">
      <c r="A5" s="14" t="s">
        <v>4</v>
      </c>
      <c r="B5" s="15">
        <v>66</v>
      </c>
    </row>
    <row r="6" s="5" customFormat="1" ht="24" customHeight="1" spans="1:2">
      <c r="A6" s="14" t="s">
        <v>5</v>
      </c>
      <c r="B6" s="15">
        <v>382</v>
      </c>
    </row>
    <row r="7" s="5" customFormat="1" ht="24" customHeight="1" spans="1:2">
      <c r="A7" s="14" t="s">
        <v>6</v>
      </c>
      <c r="B7" s="15"/>
    </row>
    <row r="8" s="5" customFormat="1" ht="24" customHeight="1" spans="1:2">
      <c r="A8" s="14" t="s">
        <v>7</v>
      </c>
      <c r="B8" s="15">
        <v>5152</v>
      </c>
    </row>
    <row r="9" s="5" customFormat="1" ht="24" customHeight="1" spans="1:2">
      <c r="A9" s="14" t="s">
        <v>8</v>
      </c>
      <c r="B9" s="15">
        <v>100</v>
      </c>
    </row>
    <row r="10" s="5" customFormat="1" ht="24" customHeight="1" spans="1:2">
      <c r="A10" s="14" t="s">
        <v>9</v>
      </c>
      <c r="B10" s="15"/>
    </row>
    <row r="11" s="5" customFormat="1" ht="24" customHeight="1" spans="1:10">
      <c r="A11" s="14" t="s">
        <v>10</v>
      </c>
      <c r="B11" s="15">
        <v>378</v>
      </c>
      <c r="J11" s="18"/>
    </row>
    <row r="12" s="6" customFormat="1" ht="24" customHeight="1" spans="1:2">
      <c r="A12" s="14" t="s">
        <v>11</v>
      </c>
      <c r="B12" s="15"/>
    </row>
    <row r="13" s="6" customFormat="1" ht="24" customHeight="1" spans="1:2">
      <c r="A13" s="14" t="s">
        <v>12</v>
      </c>
      <c r="B13" s="16">
        <v>40</v>
      </c>
    </row>
    <row r="14" s="6" customFormat="1" ht="24" customHeight="1" spans="1:2">
      <c r="A14" s="14" t="s">
        <v>13</v>
      </c>
      <c r="B14" s="16"/>
    </row>
    <row r="15" s="6" customFormat="1" ht="24" customHeight="1" spans="1:2">
      <c r="A15" s="14" t="s">
        <v>14</v>
      </c>
      <c r="B15" s="16"/>
    </row>
    <row r="16" s="6" customFormat="1" ht="24" customHeight="1" spans="1:2">
      <c r="A16" s="14" t="s">
        <v>15</v>
      </c>
      <c r="B16" s="16"/>
    </row>
    <row r="17" s="6" customFormat="1" ht="24" customHeight="1" spans="1:2">
      <c r="A17" s="14" t="s">
        <v>16</v>
      </c>
      <c r="B17" s="16">
        <v>1870</v>
      </c>
    </row>
    <row r="18" s="6" customFormat="1" ht="24" customHeight="1" spans="1:2">
      <c r="A18" s="17"/>
      <c r="B18" s="16"/>
    </row>
    <row r="19" s="6" customFormat="1" ht="24" customHeight="1" spans="1:2">
      <c r="A19" s="17" t="s">
        <v>17</v>
      </c>
      <c r="B19" s="16">
        <f>SUM(B5:B17)</f>
        <v>7988</v>
      </c>
    </row>
    <row r="20" s="6" customFormat="1" ht="24" customHeight="1"/>
    <row r="21" s="6" customFormat="1" ht="24" customHeight="1"/>
    <row r="22" s="6" customFormat="1" ht="24" customHeight="1"/>
    <row r="23" s="6" customFormat="1" ht="24" customHeight="1"/>
    <row r="24" s="6" customFormat="1" ht="24" customHeight="1"/>
    <row r="25" s="6" customFormat="1" ht="24" customHeight="1"/>
    <row r="26" s="6" customFormat="1" ht="24" customHeight="1"/>
    <row r="27" s="6" customFormat="1" ht="24" customHeight="1"/>
    <row r="28" s="6" customFormat="1" ht="24" customHeight="1"/>
    <row r="29" s="6" customFormat="1" ht="24" customHeight="1"/>
    <row r="30" s="6" customFormat="1" ht="24" customHeight="1"/>
    <row r="31" s="6" customFormat="1" ht="24" customHeight="1"/>
    <row r="32" s="6" customFormat="1" ht="24" customHeight="1"/>
    <row r="33" s="6" customFormat="1" ht="24" customHeight="1"/>
    <row r="34" s="6" customFormat="1" ht="24" customHeight="1"/>
    <row r="35" s="6" customFormat="1" ht="24" customHeight="1"/>
    <row r="36" s="6" customFormat="1" ht="24" customHeight="1"/>
    <row r="37" s="6" customFormat="1" ht="24" customHeight="1"/>
    <row r="38" s="6" customFormat="1" ht="24" customHeight="1"/>
    <row r="39" s="6" customFormat="1" ht="24" customHeight="1"/>
    <row r="40" s="6" customFormat="1" ht="24" customHeight="1"/>
    <row r="41" s="6" customFormat="1" ht="24" customHeight="1"/>
    <row r="42" s="6" customFormat="1" ht="24" customHeight="1"/>
    <row r="43" s="6" customFormat="1" ht="24" customHeight="1"/>
    <row r="44" s="6" customFormat="1" ht="24" customHeight="1"/>
    <row r="45" s="6" customFormat="1" ht="24" customHeight="1"/>
    <row r="46" s="6" customFormat="1" ht="24" customHeight="1"/>
    <row r="47" s="6" customFormat="1" ht="24" customHeight="1"/>
    <row r="48" s="6" customFormat="1" ht="24" customHeight="1"/>
    <row r="49" s="6" customFormat="1" ht="24" customHeight="1"/>
    <row r="50" s="6" customFormat="1" ht="24" customHeight="1"/>
    <row r="51" s="6" customFormat="1" ht="24" customHeight="1"/>
    <row r="52" s="6" customFormat="1" ht="24" customHeight="1"/>
    <row r="53" s="6" customFormat="1" ht="24" customHeight="1"/>
    <row r="54" s="6" customFormat="1" ht="24" customHeight="1"/>
    <row r="55" s="6" customFormat="1" ht="24" customHeight="1"/>
    <row r="56" s="6" customFormat="1" ht="24" customHeight="1"/>
    <row r="57" s="6" customFormat="1" ht="24" customHeight="1"/>
    <row r="58" s="6" customFormat="1" ht="24" customHeight="1"/>
    <row r="59" s="6" customFormat="1" ht="24" customHeight="1"/>
    <row r="60" s="6" customFormat="1" ht="24" customHeight="1"/>
    <row r="61" s="6" customFormat="1" ht="24" customHeight="1"/>
    <row r="62" s="6" customFormat="1" ht="24" customHeight="1"/>
    <row r="63" s="6" customFormat="1" ht="24" customHeight="1"/>
    <row r="64" s="6" customFormat="1" ht="24" customHeight="1"/>
    <row r="65" s="6" customFormat="1" ht="24" customHeight="1"/>
    <row r="66" s="6" customFormat="1" ht="24" customHeight="1"/>
    <row r="67" s="6" customFormat="1" ht="24" customHeight="1"/>
    <row r="68" s="6" customFormat="1" ht="24" customHeight="1"/>
    <row r="69" s="6" customFormat="1" ht="24" customHeight="1"/>
    <row r="70" s="6" customFormat="1" ht="24" customHeight="1"/>
    <row r="71" s="6" customFormat="1" ht="24" customHeight="1"/>
    <row r="72" s="6" customFormat="1" ht="24" customHeight="1"/>
    <row r="73" s="6" customFormat="1" ht="24" customHeight="1"/>
    <row r="74" s="6" customFormat="1" ht="24" customHeight="1"/>
    <row r="75" s="6" customFormat="1" ht="24" customHeight="1"/>
    <row r="76" s="6" customFormat="1" ht="24" customHeight="1"/>
    <row r="77" s="6" customFormat="1" ht="24" customHeight="1"/>
    <row r="78" s="6" customFormat="1" ht="24" customHeight="1"/>
    <row r="79" s="6" customFormat="1" ht="24" customHeight="1"/>
    <row r="80" s="6" customFormat="1" ht="24" customHeight="1"/>
    <row r="81" s="6" customFormat="1" ht="24" customHeight="1"/>
    <row r="82" s="6" customFormat="1" ht="24" customHeight="1"/>
  </sheetData>
  <mergeCells count="1"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dcterms:created xsi:type="dcterms:W3CDTF">2024-03-18T06:11:00Z</dcterms:created>
  <dcterms:modified xsi:type="dcterms:W3CDTF">2024-03-18T11:09:16Z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32D8F9021D95460CBDAF73F20257484E_11</vt:lpwstr>
  </property>
  <property fmtid="{D5CDD505-2E9C-101B-9397-08002B2CF9AE}" pid="3" name="KSOProductBuildVer">
    <vt:lpwstr>2052-12.1.0.16412</vt:lpwstr>
  </property>
</Properties>
</file>